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ane\RSTANDARD Dropbox\RST\97_HP\コンテンツ\"/>
    </mc:Choice>
  </mc:AlternateContent>
  <xr:revisionPtr revIDLastSave="0" documentId="8_{5FB44528-896F-47CA-B066-390129F7F15E}" xr6:coauthVersionLast="47" xr6:coauthVersionMax="47" xr10:uidLastSave="{00000000-0000-0000-0000-000000000000}"/>
  <bookViews>
    <workbookView xWindow="21030" yWindow="-7180" windowWidth="20770" windowHeight="13110" xr2:uid="{2D63BAD5-2FC8-4723-A76E-1287AA3EC814}"/>
  </bookViews>
  <sheets>
    <sheet name="経理派遣の業務引継テンプレート" sheetId="1" r:id="rId1"/>
    <sheet name="派遣スタッフの業務スケジュール" sheetId="4" r:id="rId2"/>
  </sheets>
  <definedNames>
    <definedName name="所要時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7" i="4" l="1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K49" i="1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D5" i="4"/>
</calcChain>
</file>

<file path=xl/sharedStrings.xml><?xml version="1.0" encoding="utf-8"?>
<sst xmlns="http://schemas.openxmlformats.org/spreadsheetml/2006/main" count="196" uniqueCount="95">
  <si>
    <t>請求書の発行</t>
    <rPh sb="0" eb="3">
      <t>セイキュウショ</t>
    </rPh>
    <rPh sb="4" eb="6">
      <t>ハッコウ</t>
    </rPh>
    <phoneticPr fontId="1"/>
  </si>
  <si>
    <t>所要時間</t>
    <rPh sb="0" eb="2">
      <t>ショヨウ</t>
    </rPh>
    <rPh sb="2" eb="4">
      <t>ジカン</t>
    </rPh>
    <phoneticPr fontId="1"/>
  </si>
  <si>
    <t>作成完了日</t>
    <rPh sb="0" eb="2">
      <t>サクセイ</t>
    </rPh>
    <rPh sb="2" eb="5">
      <t>カンリョウビ</t>
    </rPh>
    <phoneticPr fontId="1"/>
  </si>
  <si>
    <t>作業開始日</t>
    <rPh sb="0" eb="2">
      <t>サギョウ</t>
    </rPh>
    <rPh sb="2" eb="4">
      <t>カイシ</t>
    </rPh>
    <rPh sb="4" eb="5">
      <t>ビ</t>
    </rPh>
    <phoneticPr fontId="1"/>
  </si>
  <si>
    <t>領収書の発行</t>
    <rPh sb="0" eb="3">
      <t>リョウシュウショ</t>
    </rPh>
    <rPh sb="4" eb="6">
      <t>ハッコウ</t>
    </rPh>
    <phoneticPr fontId="1"/>
  </si>
  <si>
    <t>売上・売掛金</t>
    <rPh sb="0" eb="2">
      <t>ウリアゲ</t>
    </rPh>
    <rPh sb="3" eb="5">
      <t>ウリカケ</t>
    </rPh>
    <rPh sb="5" eb="6">
      <t>キン</t>
    </rPh>
    <phoneticPr fontId="1"/>
  </si>
  <si>
    <t>売上集計</t>
    <rPh sb="0" eb="2">
      <t>ウリアゲ</t>
    </rPh>
    <rPh sb="2" eb="4">
      <t>シュウケイ</t>
    </rPh>
    <phoneticPr fontId="1"/>
  </si>
  <si>
    <t>売掛金入金消込</t>
    <rPh sb="0" eb="2">
      <t>ウリカケ</t>
    </rPh>
    <rPh sb="2" eb="3">
      <t>キン</t>
    </rPh>
    <rPh sb="3" eb="5">
      <t>ニュウキン</t>
    </rPh>
    <rPh sb="5" eb="7">
      <t>ケシコミ</t>
    </rPh>
    <phoneticPr fontId="1"/>
  </si>
  <si>
    <t>売掛金入金仕訳</t>
    <rPh sb="0" eb="2">
      <t>ウリカケ</t>
    </rPh>
    <rPh sb="2" eb="3">
      <t>キン</t>
    </rPh>
    <rPh sb="3" eb="5">
      <t>ニュウキン</t>
    </rPh>
    <rPh sb="5" eb="7">
      <t>シワケ</t>
    </rPh>
    <phoneticPr fontId="1"/>
  </si>
  <si>
    <t>売上仕訳</t>
    <rPh sb="0" eb="2">
      <t>ウリアゲ</t>
    </rPh>
    <rPh sb="2" eb="4">
      <t>シワケ</t>
    </rPh>
    <phoneticPr fontId="1"/>
  </si>
  <si>
    <t>取引先別売掛金残高管理</t>
    <rPh sb="0" eb="2">
      <t>トリヒキ</t>
    </rPh>
    <rPh sb="2" eb="3">
      <t>サキ</t>
    </rPh>
    <rPh sb="3" eb="4">
      <t>ベツ</t>
    </rPh>
    <rPh sb="4" eb="6">
      <t>ウリカケ</t>
    </rPh>
    <rPh sb="6" eb="7">
      <t>キン</t>
    </rPh>
    <rPh sb="7" eb="9">
      <t>ザンダカ</t>
    </rPh>
    <rPh sb="9" eb="11">
      <t>カンリ</t>
    </rPh>
    <phoneticPr fontId="1"/>
  </si>
  <si>
    <t>取引先別売上残高管理</t>
    <rPh sb="0" eb="2">
      <t>トリヒキ</t>
    </rPh>
    <rPh sb="2" eb="3">
      <t>サキ</t>
    </rPh>
    <rPh sb="3" eb="4">
      <t>ベツ</t>
    </rPh>
    <rPh sb="4" eb="6">
      <t>ウリアゲ</t>
    </rPh>
    <rPh sb="6" eb="8">
      <t>ザンダカ</t>
    </rPh>
    <rPh sb="8" eb="10">
      <t>カンリ</t>
    </rPh>
    <phoneticPr fontId="1"/>
  </si>
  <si>
    <t>仕入・買掛金</t>
    <rPh sb="0" eb="2">
      <t>シイ</t>
    </rPh>
    <rPh sb="3" eb="6">
      <t>カイカケキン</t>
    </rPh>
    <phoneticPr fontId="1"/>
  </si>
  <si>
    <t>請求書のチェック</t>
    <rPh sb="0" eb="3">
      <t>セイキュウショ</t>
    </rPh>
    <phoneticPr fontId="1"/>
  </si>
  <si>
    <t>仕入集計</t>
    <rPh sb="0" eb="2">
      <t>シイ</t>
    </rPh>
    <rPh sb="2" eb="4">
      <t>シュウケイ</t>
    </rPh>
    <phoneticPr fontId="1"/>
  </si>
  <si>
    <t>仕入仕訳</t>
    <rPh sb="0" eb="2">
      <t>シイ</t>
    </rPh>
    <rPh sb="2" eb="4">
      <t>シワケ</t>
    </rPh>
    <phoneticPr fontId="1"/>
  </si>
  <si>
    <t>買掛金支払消込</t>
    <rPh sb="0" eb="3">
      <t>カイカケキン</t>
    </rPh>
    <rPh sb="3" eb="5">
      <t>シハライ</t>
    </rPh>
    <rPh sb="5" eb="7">
      <t>ケシコミ</t>
    </rPh>
    <phoneticPr fontId="1"/>
  </si>
  <si>
    <t>買掛金支払仕訳</t>
    <rPh sb="0" eb="3">
      <t>カイカケキン</t>
    </rPh>
    <rPh sb="3" eb="5">
      <t>シハライ</t>
    </rPh>
    <rPh sb="5" eb="7">
      <t>シワケ</t>
    </rPh>
    <phoneticPr fontId="1"/>
  </si>
  <si>
    <t>取引先別仕入残高管理</t>
    <rPh sb="0" eb="2">
      <t>トリヒキ</t>
    </rPh>
    <rPh sb="2" eb="3">
      <t>サキ</t>
    </rPh>
    <rPh sb="3" eb="4">
      <t>ベツ</t>
    </rPh>
    <rPh sb="4" eb="6">
      <t>シイ</t>
    </rPh>
    <rPh sb="6" eb="8">
      <t>ザンダカ</t>
    </rPh>
    <rPh sb="8" eb="10">
      <t>カンリ</t>
    </rPh>
    <phoneticPr fontId="1"/>
  </si>
  <si>
    <t>取引先別買掛金残高管理</t>
    <rPh sb="0" eb="2">
      <t>トリヒキ</t>
    </rPh>
    <rPh sb="2" eb="3">
      <t>サキ</t>
    </rPh>
    <rPh sb="3" eb="4">
      <t>ベツ</t>
    </rPh>
    <rPh sb="4" eb="7">
      <t>カイカケキン</t>
    </rPh>
    <rPh sb="7" eb="9">
      <t>ザンダカ</t>
    </rPh>
    <rPh sb="9" eb="11">
      <t>カンリ</t>
    </rPh>
    <phoneticPr fontId="1"/>
  </si>
  <si>
    <t>経費精算</t>
    <rPh sb="0" eb="2">
      <t>ケイヒ</t>
    </rPh>
    <rPh sb="2" eb="4">
      <t>セイサン</t>
    </rPh>
    <phoneticPr fontId="1"/>
  </si>
  <si>
    <t>立替経費精算と稟議書の照合</t>
    <rPh sb="0" eb="2">
      <t>タテカエ</t>
    </rPh>
    <rPh sb="2" eb="4">
      <t>ケイヒ</t>
    </rPh>
    <rPh sb="4" eb="6">
      <t>セイサン</t>
    </rPh>
    <rPh sb="7" eb="10">
      <t>リンギショ</t>
    </rPh>
    <rPh sb="11" eb="13">
      <t>ショウゴウ</t>
    </rPh>
    <phoneticPr fontId="1"/>
  </si>
  <si>
    <t>請求書と稟議書の照合</t>
    <rPh sb="0" eb="3">
      <t>セイキュウショ</t>
    </rPh>
    <rPh sb="4" eb="7">
      <t>リンギショ</t>
    </rPh>
    <rPh sb="8" eb="10">
      <t>ショウゴウ</t>
    </rPh>
    <phoneticPr fontId="1"/>
  </si>
  <si>
    <t>経費集計</t>
    <rPh sb="0" eb="2">
      <t>ケイヒ</t>
    </rPh>
    <rPh sb="2" eb="4">
      <t>シュウケイ</t>
    </rPh>
    <phoneticPr fontId="1"/>
  </si>
  <si>
    <t>経費仕訳</t>
    <rPh sb="0" eb="2">
      <t>ケイヒ</t>
    </rPh>
    <rPh sb="2" eb="4">
      <t>シワケ</t>
    </rPh>
    <phoneticPr fontId="1"/>
  </si>
  <si>
    <t>ワークフロー一次承認</t>
    <rPh sb="6" eb="8">
      <t>イチジ</t>
    </rPh>
    <rPh sb="8" eb="10">
      <t>ショウニン</t>
    </rPh>
    <phoneticPr fontId="1"/>
  </si>
  <si>
    <t>支払予定表作成</t>
    <rPh sb="0" eb="2">
      <t>シハライ</t>
    </rPh>
    <rPh sb="2" eb="4">
      <t>ヨテイ</t>
    </rPh>
    <rPh sb="4" eb="7">
      <t>ヒョウサクセイ</t>
    </rPh>
    <phoneticPr fontId="1"/>
  </si>
  <si>
    <t>FBデータ作成</t>
    <rPh sb="5" eb="7">
      <t>サクセイ</t>
    </rPh>
    <phoneticPr fontId="1"/>
  </si>
  <si>
    <t>取引先別経費残高管理</t>
    <rPh sb="0" eb="2">
      <t>トリヒキ</t>
    </rPh>
    <rPh sb="2" eb="3">
      <t>サキ</t>
    </rPh>
    <rPh sb="3" eb="4">
      <t>ベツ</t>
    </rPh>
    <rPh sb="4" eb="6">
      <t>ケイヒ</t>
    </rPh>
    <rPh sb="6" eb="8">
      <t>ザンダカ</t>
    </rPh>
    <rPh sb="8" eb="10">
      <t>カンリ</t>
    </rPh>
    <phoneticPr fontId="1"/>
  </si>
  <si>
    <t>現金出納</t>
    <rPh sb="0" eb="2">
      <t>ゲンキン</t>
    </rPh>
    <rPh sb="2" eb="4">
      <t>スイトウ</t>
    </rPh>
    <phoneticPr fontId="1"/>
  </si>
  <si>
    <t>証憑のチェック</t>
    <rPh sb="0" eb="2">
      <t>ショウヒョウ</t>
    </rPh>
    <phoneticPr fontId="1"/>
  </si>
  <si>
    <t>入出金仕訳</t>
    <rPh sb="0" eb="3">
      <t>ニュウシュッキン</t>
    </rPh>
    <rPh sb="3" eb="5">
      <t>シワケ</t>
    </rPh>
    <phoneticPr fontId="1"/>
  </si>
  <si>
    <t>現金出納帳の作成</t>
    <rPh sb="0" eb="2">
      <t>ゲンキン</t>
    </rPh>
    <rPh sb="2" eb="5">
      <t>スイトウチョウ</t>
    </rPh>
    <rPh sb="6" eb="8">
      <t>サクセイ</t>
    </rPh>
    <phoneticPr fontId="1"/>
  </si>
  <si>
    <t>預金</t>
    <rPh sb="0" eb="2">
      <t>ヨキン</t>
    </rPh>
    <phoneticPr fontId="1"/>
  </si>
  <si>
    <t>口座別残高管理</t>
    <rPh sb="0" eb="2">
      <t>コウザ</t>
    </rPh>
    <rPh sb="2" eb="3">
      <t>ベツ</t>
    </rPh>
    <rPh sb="3" eb="5">
      <t>ザンダカ</t>
    </rPh>
    <rPh sb="5" eb="7">
      <t>カンリ</t>
    </rPh>
    <phoneticPr fontId="1"/>
  </si>
  <si>
    <t>給与</t>
    <rPh sb="0" eb="2">
      <t>キュウヨ</t>
    </rPh>
    <phoneticPr fontId="1"/>
  </si>
  <si>
    <t>給与仕訳</t>
    <rPh sb="0" eb="2">
      <t>キュウヨ</t>
    </rPh>
    <rPh sb="2" eb="4">
      <t>シワケ</t>
    </rPh>
    <phoneticPr fontId="1"/>
  </si>
  <si>
    <t>給与計算</t>
    <rPh sb="0" eb="2">
      <t>キュウヨ</t>
    </rPh>
    <rPh sb="2" eb="4">
      <t>ケイサン</t>
    </rPh>
    <phoneticPr fontId="1"/>
  </si>
  <si>
    <t>勤怠データの収集</t>
    <rPh sb="0" eb="2">
      <t>キンタイ</t>
    </rPh>
    <rPh sb="6" eb="8">
      <t>シュウシュウ</t>
    </rPh>
    <phoneticPr fontId="1"/>
  </si>
  <si>
    <t>異動情報の収集</t>
    <rPh sb="0" eb="2">
      <t>イドウ</t>
    </rPh>
    <rPh sb="2" eb="4">
      <t>ジョウホウ</t>
    </rPh>
    <rPh sb="5" eb="7">
      <t>シュウシュウ</t>
    </rPh>
    <phoneticPr fontId="1"/>
  </si>
  <si>
    <t>月次決算</t>
    <rPh sb="0" eb="2">
      <t>ゲツジ</t>
    </rPh>
    <rPh sb="2" eb="4">
      <t>ケッサン</t>
    </rPh>
    <phoneticPr fontId="1"/>
  </si>
  <si>
    <t>経理部長</t>
    <rPh sb="0" eb="2">
      <t>ケイリ</t>
    </rPh>
    <rPh sb="2" eb="4">
      <t>ブチョウ</t>
    </rPh>
    <phoneticPr fontId="1"/>
  </si>
  <si>
    <t>経理課長</t>
    <rPh sb="0" eb="2">
      <t>ケイリ</t>
    </rPh>
    <rPh sb="2" eb="4">
      <t>カチョウ</t>
    </rPh>
    <phoneticPr fontId="1"/>
  </si>
  <si>
    <t>経理主任</t>
    <rPh sb="0" eb="2">
      <t>ケイリ</t>
    </rPh>
    <rPh sb="2" eb="4">
      <t>シュニン</t>
    </rPh>
    <phoneticPr fontId="1"/>
  </si>
  <si>
    <t>経理スタッフ</t>
    <rPh sb="0" eb="2">
      <t>ケイリ</t>
    </rPh>
    <phoneticPr fontId="1"/>
  </si>
  <si>
    <t>月次スケジュール概要</t>
    <rPh sb="0" eb="2">
      <t>ゲツジ</t>
    </rPh>
    <rPh sb="8" eb="10">
      <t>ガイヨウ</t>
    </rPh>
    <phoneticPr fontId="1"/>
  </si>
  <si>
    <t>経理月次締切</t>
    <rPh sb="0" eb="2">
      <t>ケイリ</t>
    </rPh>
    <rPh sb="2" eb="4">
      <t>ゲツジ</t>
    </rPh>
    <rPh sb="4" eb="6">
      <t>シメキリ</t>
    </rPh>
    <phoneticPr fontId="1"/>
  </si>
  <si>
    <t>業績資料作成</t>
    <rPh sb="0" eb="2">
      <t>ギョウセキ</t>
    </rPh>
    <rPh sb="2" eb="4">
      <t>シリョウ</t>
    </rPh>
    <rPh sb="4" eb="6">
      <t>サクセイ</t>
    </rPh>
    <phoneticPr fontId="1"/>
  </si>
  <si>
    <t>取締役会</t>
    <rPh sb="0" eb="3">
      <t>トリシマリヤク</t>
    </rPh>
    <rPh sb="3" eb="4">
      <t>カイ</t>
    </rPh>
    <phoneticPr fontId="1"/>
  </si>
  <si>
    <t>業務分類</t>
    <rPh sb="0" eb="2">
      <t>ギョウム</t>
    </rPh>
    <rPh sb="2" eb="4">
      <t>ブンルイ</t>
    </rPh>
    <phoneticPr fontId="1"/>
  </si>
  <si>
    <t>月次決算仕訳</t>
    <rPh sb="0" eb="2">
      <t>ゲツジ</t>
    </rPh>
    <rPh sb="2" eb="4">
      <t>ケッサン</t>
    </rPh>
    <rPh sb="4" eb="6">
      <t>シワケ</t>
    </rPh>
    <phoneticPr fontId="1"/>
  </si>
  <si>
    <t>債権債務残高管理</t>
    <rPh sb="0" eb="2">
      <t>サイケン</t>
    </rPh>
    <rPh sb="2" eb="4">
      <t>サイム</t>
    </rPh>
    <rPh sb="4" eb="6">
      <t>ザンダカ</t>
    </rPh>
    <rPh sb="6" eb="8">
      <t>カンリ</t>
    </rPh>
    <phoneticPr fontId="1"/>
  </si>
  <si>
    <t>勘定科目明細書作成</t>
    <rPh sb="0" eb="2">
      <t>カンジョウ</t>
    </rPh>
    <rPh sb="2" eb="4">
      <t>カモク</t>
    </rPh>
    <rPh sb="4" eb="7">
      <t>メイサイショ</t>
    </rPh>
    <rPh sb="7" eb="9">
      <t>サクセイ</t>
    </rPh>
    <phoneticPr fontId="1"/>
  </si>
  <si>
    <t>Dさん</t>
    <phoneticPr fontId="1"/>
  </si>
  <si>
    <t>Eさん</t>
    <phoneticPr fontId="1"/>
  </si>
  <si>
    <t>Fさん</t>
    <phoneticPr fontId="1"/>
  </si>
  <si>
    <t>Aさん、Bさん、Cさん</t>
    <phoneticPr fontId="1"/>
  </si>
  <si>
    <t>経理派遣の業務引継テンプレート</t>
    <rPh sb="0" eb="2">
      <t>ケイリ</t>
    </rPh>
    <rPh sb="2" eb="4">
      <t>ハケン</t>
    </rPh>
    <rPh sb="5" eb="7">
      <t>ギョウム</t>
    </rPh>
    <rPh sb="7" eb="9">
      <t>ヒキツギ</t>
    </rPh>
    <phoneticPr fontId="1"/>
  </si>
  <si>
    <t>派遣スタッフ</t>
    <rPh sb="0" eb="2">
      <t>ハケン</t>
    </rPh>
    <phoneticPr fontId="1"/>
  </si>
  <si>
    <t>〇〇さん</t>
    <phoneticPr fontId="1"/>
  </si>
  <si>
    <t>毎月10日</t>
    <rPh sb="0" eb="2">
      <t>マイツキ</t>
    </rPh>
    <rPh sb="4" eb="5">
      <t>ニチ</t>
    </rPh>
    <phoneticPr fontId="1"/>
  </si>
  <si>
    <t>毎月15日</t>
    <rPh sb="0" eb="2">
      <t>マイツキ</t>
    </rPh>
    <rPh sb="4" eb="5">
      <t>ニチ</t>
    </rPh>
    <phoneticPr fontId="1"/>
  </si>
  <si>
    <t>引継業務</t>
    <rPh sb="0" eb="2">
      <t>ヒキツギ</t>
    </rPh>
    <rPh sb="2" eb="4">
      <t>ギョウム</t>
    </rPh>
    <phoneticPr fontId="1"/>
  </si>
  <si>
    <t>経理部メンバー構成</t>
    <rPh sb="0" eb="3">
      <t>ケイリブ</t>
    </rPh>
    <rPh sb="7" eb="9">
      <t>コウセイ</t>
    </rPh>
    <phoneticPr fontId="1"/>
  </si>
  <si>
    <t>データ保存先</t>
    <rPh sb="3" eb="5">
      <t>ホゾン</t>
    </rPh>
    <rPh sb="5" eb="6">
      <t>サキ</t>
    </rPh>
    <phoneticPr fontId="1"/>
  </si>
  <si>
    <t>管理監督者名</t>
    <rPh sb="0" eb="5">
      <t>カンリカントクシャ</t>
    </rPh>
    <rPh sb="5" eb="6">
      <t>メイ</t>
    </rPh>
    <phoneticPr fontId="2"/>
  </si>
  <si>
    <t>（管理部 経理部長　〇〇　〇〇）</t>
    <rPh sb="7" eb="9">
      <t>ブチョウ</t>
    </rPh>
    <phoneticPr fontId="2"/>
  </si>
  <si>
    <t>教育担当者名</t>
    <rPh sb="0" eb="2">
      <t>キョウイク</t>
    </rPh>
    <rPh sb="2" eb="5">
      <t>タントウシャ</t>
    </rPh>
    <rPh sb="5" eb="6">
      <t>メイ</t>
    </rPh>
    <phoneticPr fontId="2"/>
  </si>
  <si>
    <t>（管理部 経理課　〇〇　〇〇）</t>
    <phoneticPr fontId="2"/>
  </si>
  <si>
    <t>派遣スタッフ名</t>
    <rPh sb="0" eb="2">
      <t>ハケン</t>
    </rPh>
    <rPh sb="6" eb="7">
      <t>メイ</t>
    </rPh>
    <phoneticPr fontId="2"/>
  </si>
  <si>
    <t>（〇〇　〇〇）</t>
    <phoneticPr fontId="2"/>
  </si>
  <si>
    <t>引継期間</t>
    <phoneticPr fontId="2"/>
  </si>
  <si>
    <t>（例：○月○日 ～ ○月○日）</t>
  </si>
  <si>
    <t>引継形式</t>
    <phoneticPr fontId="2"/>
  </si>
  <si>
    <t>（例：対面／オンライン／マニュアルのみ）</t>
  </si>
  <si>
    <t>システム名</t>
    <rPh sb="4" eb="5">
      <t>メイ</t>
    </rPh>
    <phoneticPr fontId="2"/>
  </si>
  <si>
    <t>URL</t>
    <phoneticPr fontId="2"/>
  </si>
  <si>
    <t>ログインID</t>
    <phoneticPr fontId="2"/>
  </si>
  <si>
    <t>PASSWORD</t>
    <phoneticPr fontId="2"/>
  </si>
  <si>
    <t>弥生会計</t>
    <rPh sb="0" eb="4">
      <t>ヤヨイカイケイ</t>
    </rPh>
    <phoneticPr fontId="2"/>
  </si>
  <si>
    <t>勘定奉行</t>
    <rPh sb="0" eb="4">
      <t>カンジョウブギョウ</t>
    </rPh>
    <phoneticPr fontId="2"/>
  </si>
  <si>
    <t>PCA会計</t>
    <rPh sb="3" eb="5">
      <t>カイケイ</t>
    </rPh>
    <phoneticPr fontId="2"/>
  </si>
  <si>
    <t>作業ツール</t>
    <rPh sb="0" eb="2">
      <t>サギョウ</t>
    </rPh>
    <phoneticPr fontId="1"/>
  </si>
  <si>
    <t>システム・ID・PASS</t>
    <phoneticPr fontId="1"/>
  </si>
  <si>
    <t>基本情報</t>
    <rPh sb="0" eb="4">
      <t>キホンジョウホウ</t>
    </rPh>
    <phoneticPr fontId="1"/>
  </si>
  <si>
    <t>使用システム名</t>
    <rPh sb="0" eb="2">
      <t>シヨウ</t>
    </rPh>
    <rPh sb="6" eb="7">
      <t>メイ</t>
    </rPh>
    <phoneticPr fontId="1"/>
  </si>
  <si>
    <t>毎月9日</t>
    <rPh sb="0" eb="2">
      <t>マイツキ</t>
    </rPh>
    <rPh sb="3" eb="4">
      <t>ニチ</t>
    </rPh>
    <phoneticPr fontId="1"/>
  </si>
  <si>
    <t>作成方法・留意事項概要</t>
    <rPh sb="0" eb="2">
      <t>サクセイ</t>
    </rPh>
    <rPh sb="2" eb="4">
      <t>ホウホウ</t>
    </rPh>
    <rPh sb="5" eb="9">
      <t>リュウイジコウ</t>
    </rPh>
    <rPh sb="9" eb="11">
      <t>ガイヨウ</t>
    </rPh>
    <phoneticPr fontId="1"/>
  </si>
  <si>
    <t>合計</t>
    <rPh sb="0" eb="2">
      <t>ゴウケイ</t>
    </rPh>
    <phoneticPr fontId="1"/>
  </si>
  <si>
    <t>引継ｽﾃｰﾀｽ</t>
    <rPh sb="0" eb="2">
      <t>ヒキツギ</t>
    </rPh>
    <phoneticPr fontId="1"/>
  </si>
  <si>
    <t>完了</t>
  </si>
  <si>
    <t>完了</t>
    <rPh sb="0" eb="2">
      <t>カンリョウ</t>
    </rPh>
    <phoneticPr fontId="1"/>
  </si>
  <si>
    <t>未了</t>
  </si>
  <si>
    <t>進捗</t>
    <rPh sb="0" eb="2">
      <t>シンチョク</t>
    </rPh>
    <phoneticPr fontId="1"/>
  </si>
  <si>
    <t>派遣スタッフの業務スケジュール</t>
    <rPh sb="0" eb="2">
      <t>ハケン</t>
    </rPh>
    <rPh sb="7" eb="9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</si>
</sst>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7"/>
      <color rgb="FFFFC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auto="1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auto="1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hair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/>
    <xf numFmtId="0" fontId="6" fillId="0" borderId="22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3" borderId="24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9" xfId="0" applyFont="1" applyFill="1" applyBorder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7FA3-A244-4C05-BC02-168C1357280B}">
  <dimension ref="A2:L77"/>
  <sheetViews>
    <sheetView showGridLines="0" tabSelected="1" workbookViewId="0"/>
  </sheetViews>
  <sheetFormatPr defaultRowHeight="15" x14ac:dyDescent="0.45"/>
  <cols>
    <col min="1" max="1" width="1.09765625" style="1" customWidth="1"/>
    <col min="2" max="2" width="13.8984375" style="1" bestFit="1" customWidth="1"/>
    <col min="3" max="3" width="24.296875" style="1" bestFit="1" customWidth="1"/>
    <col min="4" max="4" width="23.59765625" style="1" customWidth="1"/>
    <col min="5" max="5" width="20" style="1" customWidth="1"/>
    <col min="6" max="6" width="1.8984375" style="1" customWidth="1"/>
    <col min="7" max="8" width="20" style="1" customWidth="1"/>
    <col min="9" max="12" width="7.8984375" style="1" customWidth="1"/>
    <col min="13" max="16" width="12.5" style="1" customWidth="1"/>
    <col min="17" max="18" width="11" style="1" customWidth="1"/>
    <col min="19" max="16384" width="8.796875" style="1"/>
  </cols>
  <sheetData>
    <row r="2" spans="1:12" ht="18.600000000000001" x14ac:dyDescent="0.45">
      <c r="B2" s="2" t="s">
        <v>57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 spans="1:12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/>
      <c r="B4" s="6" t="s">
        <v>84</v>
      </c>
      <c r="C4" s="7"/>
      <c r="D4" s="5"/>
      <c r="E4" s="5"/>
      <c r="F4" s="5"/>
      <c r="G4" s="5"/>
      <c r="H4" s="5"/>
      <c r="I4" s="8" t="s">
        <v>45</v>
      </c>
      <c r="J4" s="8"/>
      <c r="K4" s="8"/>
      <c r="L4" s="8"/>
    </row>
    <row r="5" spans="1:12" x14ac:dyDescent="0.25">
      <c r="A5" s="5"/>
      <c r="B5" s="9" t="s">
        <v>65</v>
      </c>
      <c r="C5" s="10" t="s">
        <v>66</v>
      </c>
      <c r="D5" s="10"/>
      <c r="E5" s="10"/>
      <c r="F5" s="11"/>
      <c r="G5" s="5"/>
      <c r="H5" s="5"/>
      <c r="I5" s="12" t="s">
        <v>46</v>
      </c>
      <c r="J5" s="12"/>
      <c r="K5" s="12" t="s">
        <v>86</v>
      </c>
      <c r="L5" s="12"/>
    </row>
    <row r="6" spans="1:12" x14ac:dyDescent="0.25">
      <c r="A6" s="5"/>
      <c r="B6" s="9" t="s">
        <v>67</v>
      </c>
      <c r="C6" s="10" t="s">
        <v>68</v>
      </c>
      <c r="D6" s="10"/>
      <c r="E6" s="10"/>
      <c r="F6" s="11"/>
      <c r="G6" s="5"/>
      <c r="H6" s="5"/>
      <c r="I6" s="12" t="s">
        <v>47</v>
      </c>
      <c r="J6" s="12"/>
      <c r="K6" s="12" t="s">
        <v>60</v>
      </c>
      <c r="L6" s="12"/>
    </row>
    <row r="7" spans="1:12" x14ac:dyDescent="0.25">
      <c r="A7" s="5"/>
      <c r="B7" s="9" t="s">
        <v>69</v>
      </c>
      <c r="C7" s="10" t="s">
        <v>70</v>
      </c>
      <c r="D7" s="10"/>
      <c r="E7" s="10"/>
      <c r="F7" s="11"/>
      <c r="G7" s="5"/>
      <c r="H7" s="5"/>
      <c r="I7" s="12" t="s">
        <v>48</v>
      </c>
      <c r="J7" s="12"/>
      <c r="K7" s="12" t="s">
        <v>61</v>
      </c>
      <c r="L7" s="12"/>
    </row>
    <row r="8" spans="1:12" x14ac:dyDescent="0.25">
      <c r="A8" s="5"/>
      <c r="B8" s="9" t="s">
        <v>71</v>
      </c>
      <c r="C8" s="10" t="s">
        <v>72</v>
      </c>
      <c r="D8" s="10"/>
      <c r="E8" s="10"/>
      <c r="F8" s="11"/>
      <c r="G8" s="5"/>
      <c r="H8" s="5"/>
      <c r="I8" s="5"/>
      <c r="J8" s="5"/>
      <c r="K8" s="5"/>
      <c r="L8" s="5"/>
    </row>
    <row r="9" spans="1:12" x14ac:dyDescent="0.25">
      <c r="A9" s="5"/>
      <c r="B9" s="9" t="s">
        <v>73</v>
      </c>
      <c r="C9" s="10" t="s">
        <v>74</v>
      </c>
      <c r="D9" s="10"/>
      <c r="E9" s="10"/>
      <c r="F9" s="11"/>
      <c r="G9" s="5"/>
      <c r="H9" s="5"/>
      <c r="I9" s="5"/>
      <c r="J9" s="5"/>
      <c r="K9" s="5"/>
      <c r="L9" s="5"/>
    </row>
    <row r="10" spans="1:12" x14ac:dyDescent="0.4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45">
      <c r="A11" s="5"/>
      <c r="B11" s="6" t="s">
        <v>63</v>
      </c>
      <c r="C11" s="5"/>
      <c r="D11" s="5"/>
      <c r="E11" s="5"/>
      <c r="F11" s="5"/>
      <c r="G11" s="6" t="s">
        <v>85</v>
      </c>
      <c r="H11" s="5"/>
      <c r="I11" s="5"/>
      <c r="J11" s="5"/>
    </row>
    <row r="12" spans="1:12" x14ac:dyDescent="0.25">
      <c r="A12" s="5"/>
      <c r="B12" s="13" t="s">
        <v>41</v>
      </c>
      <c r="C12" s="14" t="s">
        <v>55</v>
      </c>
      <c r="D12" s="14"/>
      <c r="E12" s="14"/>
      <c r="F12" s="15"/>
      <c r="G12" s="16" t="s">
        <v>75</v>
      </c>
      <c r="H12" s="16" t="s">
        <v>76</v>
      </c>
      <c r="I12" s="17" t="s">
        <v>77</v>
      </c>
      <c r="J12" s="18"/>
      <c r="K12" s="17" t="s">
        <v>78</v>
      </c>
      <c r="L12" s="19"/>
    </row>
    <row r="13" spans="1:12" x14ac:dyDescent="0.25">
      <c r="A13" s="5"/>
      <c r="B13" s="13" t="s">
        <v>42</v>
      </c>
      <c r="C13" s="14" t="s">
        <v>54</v>
      </c>
      <c r="D13" s="14"/>
      <c r="E13" s="14"/>
      <c r="F13" s="15"/>
      <c r="G13" s="20" t="s">
        <v>79</v>
      </c>
      <c r="H13" s="9"/>
      <c r="I13" s="21"/>
      <c r="J13" s="21"/>
      <c r="K13" s="21"/>
      <c r="L13" s="21"/>
    </row>
    <row r="14" spans="1:12" x14ac:dyDescent="0.25">
      <c r="A14" s="5"/>
      <c r="B14" s="13" t="s">
        <v>43</v>
      </c>
      <c r="C14" s="14" t="s">
        <v>53</v>
      </c>
      <c r="D14" s="14"/>
      <c r="E14" s="14"/>
      <c r="F14" s="15"/>
      <c r="G14" s="20" t="s">
        <v>80</v>
      </c>
      <c r="H14" s="9"/>
      <c r="I14" s="21"/>
      <c r="J14" s="21"/>
      <c r="K14" s="21"/>
      <c r="L14" s="21"/>
    </row>
    <row r="15" spans="1:12" x14ac:dyDescent="0.25">
      <c r="A15" s="5"/>
      <c r="B15" s="13" t="s">
        <v>44</v>
      </c>
      <c r="C15" s="14" t="s">
        <v>56</v>
      </c>
      <c r="D15" s="14"/>
      <c r="E15" s="14"/>
      <c r="F15" s="15"/>
      <c r="G15" s="20" t="s">
        <v>81</v>
      </c>
      <c r="H15" s="9"/>
      <c r="I15" s="21"/>
      <c r="J15" s="21"/>
      <c r="K15" s="21"/>
      <c r="L15" s="21"/>
    </row>
    <row r="16" spans="1:12" x14ac:dyDescent="0.25">
      <c r="A16" s="5"/>
      <c r="B16" s="13" t="s">
        <v>58</v>
      </c>
      <c r="C16" s="14" t="s">
        <v>59</v>
      </c>
      <c r="D16" s="14"/>
      <c r="E16" s="14"/>
      <c r="F16" s="15"/>
      <c r="G16" s="20"/>
      <c r="H16" s="9"/>
      <c r="I16" s="21"/>
      <c r="J16" s="21"/>
      <c r="K16" s="21"/>
      <c r="L16" s="21"/>
    </row>
    <row r="17" spans="1:12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45">
      <c r="A18" s="5"/>
      <c r="B18" s="6" t="s">
        <v>62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45">
      <c r="A19" s="5"/>
      <c r="B19" s="22" t="s">
        <v>49</v>
      </c>
      <c r="C19" s="22"/>
      <c r="D19" s="23" t="s">
        <v>87</v>
      </c>
      <c r="E19" s="24" t="s">
        <v>82</v>
      </c>
      <c r="F19" s="25"/>
      <c r="G19" s="23" t="s">
        <v>64</v>
      </c>
      <c r="H19" s="23" t="s">
        <v>83</v>
      </c>
      <c r="I19" s="23" t="s">
        <v>3</v>
      </c>
      <c r="J19" s="23" t="s">
        <v>2</v>
      </c>
      <c r="K19" s="23" t="s">
        <v>1</v>
      </c>
      <c r="L19" s="23" t="s">
        <v>89</v>
      </c>
    </row>
    <row r="20" spans="1:12" x14ac:dyDescent="0.45">
      <c r="A20" s="5"/>
      <c r="B20" s="13" t="s">
        <v>5</v>
      </c>
      <c r="C20" s="13" t="s">
        <v>0</v>
      </c>
      <c r="D20" s="13"/>
      <c r="E20" s="26"/>
      <c r="F20" s="27"/>
      <c r="G20" s="13"/>
      <c r="H20" s="13"/>
      <c r="I20" s="28">
        <v>1</v>
      </c>
      <c r="J20" s="28">
        <v>3</v>
      </c>
      <c r="K20" s="28">
        <v>10</v>
      </c>
      <c r="L20" s="28" t="s">
        <v>91</v>
      </c>
    </row>
    <row r="21" spans="1:12" ht="17.7" customHeight="1" x14ac:dyDescent="0.45">
      <c r="A21" s="5"/>
      <c r="B21" s="13"/>
      <c r="C21" s="13" t="s">
        <v>4</v>
      </c>
      <c r="D21" s="13"/>
      <c r="E21" s="26"/>
      <c r="F21" s="27"/>
      <c r="G21" s="13"/>
      <c r="H21" s="13"/>
      <c r="I21" s="28">
        <v>20</v>
      </c>
      <c r="J21" s="28">
        <v>25</v>
      </c>
      <c r="K21" s="28">
        <v>5</v>
      </c>
      <c r="L21" s="28" t="s">
        <v>91</v>
      </c>
    </row>
    <row r="22" spans="1:12" ht="17.7" customHeight="1" x14ac:dyDescent="0.45">
      <c r="A22" s="5"/>
      <c r="B22" s="13"/>
      <c r="C22" s="13" t="s">
        <v>6</v>
      </c>
      <c r="D22" s="13"/>
      <c r="E22" s="26"/>
      <c r="F22" s="27"/>
      <c r="G22" s="13"/>
      <c r="H22" s="13"/>
      <c r="I22" s="28">
        <v>4</v>
      </c>
      <c r="J22" s="28">
        <v>5</v>
      </c>
      <c r="K22" s="28">
        <v>8</v>
      </c>
      <c r="L22" s="28" t="s">
        <v>91</v>
      </c>
    </row>
    <row r="23" spans="1:12" ht="17.7" customHeight="1" x14ac:dyDescent="0.45">
      <c r="A23" s="5"/>
      <c r="B23" s="13"/>
      <c r="C23" s="13" t="s">
        <v>9</v>
      </c>
      <c r="D23" s="13"/>
      <c r="E23" s="26"/>
      <c r="F23" s="27"/>
      <c r="G23" s="13"/>
      <c r="H23" s="13"/>
      <c r="I23" s="28">
        <v>5</v>
      </c>
      <c r="J23" s="28">
        <v>5</v>
      </c>
      <c r="K23" s="28">
        <v>6</v>
      </c>
      <c r="L23" s="28" t="s">
        <v>91</v>
      </c>
    </row>
    <row r="24" spans="1:12" x14ac:dyDescent="0.45">
      <c r="A24" s="5"/>
      <c r="B24" s="13"/>
      <c r="C24" s="13" t="s">
        <v>10</v>
      </c>
      <c r="D24" s="13"/>
      <c r="E24" s="26"/>
      <c r="F24" s="27"/>
      <c r="G24" s="13"/>
      <c r="H24" s="13"/>
      <c r="I24" s="28">
        <v>8</v>
      </c>
      <c r="J24" s="28">
        <v>8</v>
      </c>
      <c r="K24" s="28">
        <v>3</v>
      </c>
      <c r="L24" s="28" t="s">
        <v>91</v>
      </c>
    </row>
    <row r="25" spans="1:12" x14ac:dyDescent="0.45">
      <c r="A25" s="5"/>
      <c r="B25" s="13" t="s">
        <v>12</v>
      </c>
      <c r="C25" s="13" t="s">
        <v>13</v>
      </c>
      <c r="D25" s="13"/>
      <c r="E25" s="26"/>
      <c r="F25" s="27"/>
      <c r="G25" s="13"/>
      <c r="H25" s="13"/>
      <c r="I25" s="28">
        <v>3</v>
      </c>
      <c r="J25" s="28">
        <v>5</v>
      </c>
      <c r="K25" s="28">
        <v>10</v>
      </c>
      <c r="L25" s="28" t="s">
        <v>91</v>
      </c>
    </row>
    <row r="26" spans="1:12" x14ac:dyDescent="0.45">
      <c r="A26" s="5"/>
      <c r="B26" s="13"/>
      <c r="C26" s="13" t="s">
        <v>14</v>
      </c>
      <c r="D26" s="13"/>
      <c r="E26" s="26"/>
      <c r="F26" s="27"/>
      <c r="G26" s="13"/>
      <c r="H26" s="13"/>
      <c r="I26" s="28">
        <v>6</v>
      </c>
      <c r="J26" s="28">
        <v>6</v>
      </c>
      <c r="K26" s="28">
        <v>5</v>
      </c>
      <c r="L26" s="28" t="s">
        <v>91</v>
      </c>
    </row>
    <row r="27" spans="1:12" x14ac:dyDescent="0.45">
      <c r="A27" s="5"/>
      <c r="B27" s="13"/>
      <c r="C27" s="13" t="s">
        <v>15</v>
      </c>
      <c r="D27" s="13"/>
      <c r="E27" s="26"/>
      <c r="F27" s="27"/>
      <c r="G27" s="13"/>
      <c r="H27" s="13"/>
      <c r="I27" s="28">
        <v>6</v>
      </c>
      <c r="J27" s="28">
        <v>6</v>
      </c>
      <c r="K27" s="28">
        <v>5</v>
      </c>
      <c r="L27" s="28" t="s">
        <v>91</v>
      </c>
    </row>
    <row r="28" spans="1:12" x14ac:dyDescent="0.45">
      <c r="A28" s="5"/>
      <c r="B28" s="13"/>
      <c r="C28" s="13" t="s">
        <v>16</v>
      </c>
      <c r="D28" s="13"/>
      <c r="E28" s="26"/>
      <c r="F28" s="27"/>
      <c r="G28" s="13"/>
      <c r="H28" s="13"/>
      <c r="I28" s="28">
        <v>7</v>
      </c>
      <c r="J28" s="28">
        <v>7</v>
      </c>
      <c r="K28" s="28">
        <v>5</v>
      </c>
      <c r="L28" s="28" t="s">
        <v>91</v>
      </c>
    </row>
    <row r="29" spans="1:12" x14ac:dyDescent="0.45">
      <c r="A29" s="5"/>
      <c r="B29" s="13"/>
      <c r="C29" s="13" t="s">
        <v>17</v>
      </c>
      <c r="D29" s="13"/>
      <c r="E29" s="26"/>
      <c r="F29" s="27"/>
      <c r="G29" s="13"/>
      <c r="H29" s="13"/>
      <c r="I29" s="28">
        <v>7</v>
      </c>
      <c r="J29" s="28">
        <v>7</v>
      </c>
      <c r="K29" s="28">
        <v>3</v>
      </c>
      <c r="L29" s="28" t="s">
        <v>91</v>
      </c>
    </row>
    <row r="30" spans="1:12" x14ac:dyDescent="0.45">
      <c r="A30" s="5"/>
      <c r="B30" s="13"/>
      <c r="C30" s="13" t="s">
        <v>18</v>
      </c>
      <c r="D30" s="13"/>
      <c r="E30" s="26"/>
      <c r="F30" s="27"/>
      <c r="G30" s="13"/>
      <c r="H30" s="13"/>
      <c r="I30" s="28">
        <v>8</v>
      </c>
      <c r="J30" s="28">
        <v>8</v>
      </c>
      <c r="K30" s="28">
        <v>3</v>
      </c>
      <c r="L30" s="28" t="s">
        <v>91</v>
      </c>
    </row>
    <row r="31" spans="1:12" x14ac:dyDescent="0.45">
      <c r="A31" s="5"/>
      <c r="B31" s="13"/>
      <c r="C31" s="13" t="s">
        <v>19</v>
      </c>
      <c r="D31" s="13"/>
      <c r="E31" s="26"/>
      <c r="F31" s="27"/>
      <c r="G31" s="13"/>
      <c r="H31" s="13"/>
      <c r="I31" s="28">
        <v>8</v>
      </c>
      <c r="J31" s="28">
        <v>8</v>
      </c>
      <c r="K31" s="28">
        <v>3</v>
      </c>
      <c r="L31" s="28" t="s">
        <v>91</v>
      </c>
    </row>
    <row r="32" spans="1:12" x14ac:dyDescent="0.45">
      <c r="A32" s="5"/>
      <c r="B32" s="13" t="s">
        <v>20</v>
      </c>
      <c r="C32" s="13" t="s">
        <v>25</v>
      </c>
      <c r="D32" s="13"/>
      <c r="E32" s="26"/>
      <c r="F32" s="27"/>
      <c r="G32" s="13"/>
      <c r="H32" s="13"/>
      <c r="I32" s="28">
        <v>2</v>
      </c>
      <c r="J32" s="28">
        <v>2</v>
      </c>
      <c r="K32" s="28">
        <v>5</v>
      </c>
      <c r="L32" s="28" t="s">
        <v>91</v>
      </c>
    </row>
    <row r="33" spans="1:12" x14ac:dyDescent="0.45">
      <c r="A33" s="5"/>
      <c r="B33" s="13"/>
      <c r="C33" s="13" t="s">
        <v>21</v>
      </c>
      <c r="D33" s="13"/>
      <c r="E33" s="26"/>
      <c r="F33" s="27"/>
      <c r="G33" s="13"/>
      <c r="H33" s="13"/>
      <c r="I33" s="28">
        <v>3</v>
      </c>
      <c r="J33" s="28">
        <v>4</v>
      </c>
      <c r="K33" s="28">
        <v>7</v>
      </c>
      <c r="L33" s="28" t="s">
        <v>91</v>
      </c>
    </row>
    <row r="34" spans="1:12" x14ac:dyDescent="0.45">
      <c r="A34" s="5"/>
      <c r="B34" s="13"/>
      <c r="C34" s="13" t="s">
        <v>23</v>
      </c>
      <c r="D34" s="13"/>
      <c r="E34" s="26"/>
      <c r="F34" s="27"/>
      <c r="G34" s="13"/>
      <c r="H34" s="13"/>
      <c r="I34" s="28">
        <v>5</v>
      </c>
      <c r="J34" s="28">
        <v>5</v>
      </c>
      <c r="K34" s="28">
        <v>5</v>
      </c>
      <c r="L34" s="28" t="s">
        <v>92</v>
      </c>
    </row>
    <row r="35" spans="1:12" x14ac:dyDescent="0.45">
      <c r="A35" s="5"/>
      <c r="B35" s="13"/>
      <c r="C35" s="13" t="s">
        <v>24</v>
      </c>
      <c r="D35" s="13"/>
      <c r="E35" s="26"/>
      <c r="F35" s="27"/>
      <c r="G35" s="13"/>
      <c r="H35" s="13"/>
      <c r="I35" s="28">
        <v>6</v>
      </c>
      <c r="J35" s="28">
        <v>6</v>
      </c>
      <c r="K35" s="28">
        <v>3</v>
      </c>
      <c r="L35" s="28" t="s">
        <v>92</v>
      </c>
    </row>
    <row r="36" spans="1:12" x14ac:dyDescent="0.45">
      <c r="A36" s="5"/>
      <c r="B36" s="13"/>
      <c r="C36" s="13" t="s">
        <v>26</v>
      </c>
      <c r="D36" s="13"/>
      <c r="E36" s="26"/>
      <c r="F36" s="27"/>
      <c r="G36" s="13"/>
      <c r="H36" s="13"/>
      <c r="I36" s="28">
        <v>7</v>
      </c>
      <c r="J36" s="28">
        <v>7</v>
      </c>
      <c r="K36" s="28">
        <v>5</v>
      </c>
      <c r="L36" s="28" t="s">
        <v>92</v>
      </c>
    </row>
    <row r="37" spans="1:12" x14ac:dyDescent="0.45">
      <c r="A37" s="5"/>
      <c r="B37" s="13"/>
      <c r="C37" s="13" t="s">
        <v>27</v>
      </c>
      <c r="D37" s="13"/>
      <c r="E37" s="26"/>
      <c r="F37" s="27"/>
      <c r="G37" s="13"/>
      <c r="H37" s="13"/>
      <c r="I37" s="28">
        <v>8</v>
      </c>
      <c r="J37" s="28">
        <v>8</v>
      </c>
      <c r="K37" s="28">
        <v>3</v>
      </c>
      <c r="L37" s="28" t="s">
        <v>92</v>
      </c>
    </row>
    <row r="38" spans="1:12" x14ac:dyDescent="0.45">
      <c r="A38" s="5"/>
      <c r="B38" s="13"/>
      <c r="C38" s="13" t="s">
        <v>28</v>
      </c>
      <c r="D38" s="13"/>
      <c r="E38" s="26"/>
      <c r="F38" s="27"/>
      <c r="G38" s="13"/>
      <c r="H38" s="13"/>
      <c r="I38" s="28">
        <v>1</v>
      </c>
      <c r="J38" s="28">
        <v>31</v>
      </c>
      <c r="K38" s="28">
        <v>3</v>
      </c>
      <c r="L38" s="28" t="s">
        <v>92</v>
      </c>
    </row>
    <row r="39" spans="1:12" x14ac:dyDescent="0.45">
      <c r="A39" s="5"/>
      <c r="B39" s="13" t="s">
        <v>29</v>
      </c>
      <c r="C39" s="13" t="s">
        <v>30</v>
      </c>
      <c r="D39" s="13"/>
      <c r="E39" s="26"/>
      <c r="F39" s="27"/>
      <c r="G39" s="13"/>
      <c r="H39" s="13"/>
      <c r="I39" s="28">
        <v>1</v>
      </c>
      <c r="J39" s="28">
        <v>31</v>
      </c>
      <c r="K39" s="28">
        <v>8</v>
      </c>
      <c r="L39" s="28" t="s">
        <v>92</v>
      </c>
    </row>
    <row r="40" spans="1:12" x14ac:dyDescent="0.45">
      <c r="A40" s="5"/>
      <c r="B40" s="13"/>
      <c r="C40" s="13" t="s">
        <v>31</v>
      </c>
      <c r="D40" s="13"/>
      <c r="E40" s="26"/>
      <c r="F40" s="27"/>
      <c r="G40" s="13"/>
      <c r="H40" s="13"/>
      <c r="I40" s="28">
        <v>3</v>
      </c>
      <c r="J40" s="28">
        <v>3</v>
      </c>
      <c r="K40" s="28">
        <v>5</v>
      </c>
      <c r="L40" s="28" t="s">
        <v>92</v>
      </c>
    </row>
    <row r="41" spans="1:12" x14ac:dyDescent="0.45">
      <c r="A41" s="5"/>
      <c r="B41" s="13"/>
      <c r="C41" s="13" t="s">
        <v>32</v>
      </c>
      <c r="D41" s="13"/>
      <c r="E41" s="26"/>
      <c r="F41" s="27"/>
      <c r="G41" s="13"/>
      <c r="H41" s="13"/>
      <c r="I41" s="28">
        <v>3</v>
      </c>
      <c r="J41" s="28">
        <v>3</v>
      </c>
      <c r="K41" s="28">
        <v>3</v>
      </c>
      <c r="L41" s="28" t="s">
        <v>92</v>
      </c>
    </row>
    <row r="42" spans="1:12" x14ac:dyDescent="0.45">
      <c r="A42" s="5"/>
      <c r="B42" s="13" t="s">
        <v>33</v>
      </c>
      <c r="C42" s="13" t="s">
        <v>30</v>
      </c>
      <c r="D42" s="13"/>
      <c r="E42" s="26"/>
      <c r="F42" s="27"/>
      <c r="G42" s="13"/>
      <c r="H42" s="13"/>
      <c r="I42" s="28">
        <v>1</v>
      </c>
      <c r="J42" s="28">
        <v>31</v>
      </c>
      <c r="K42" s="28">
        <v>8</v>
      </c>
      <c r="L42" s="28" t="s">
        <v>92</v>
      </c>
    </row>
    <row r="43" spans="1:12" x14ac:dyDescent="0.45">
      <c r="A43" s="5"/>
      <c r="B43" s="13"/>
      <c r="C43" s="13" t="s">
        <v>31</v>
      </c>
      <c r="D43" s="13"/>
      <c r="E43" s="26"/>
      <c r="F43" s="27"/>
      <c r="G43" s="13"/>
      <c r="H43" s="13"/>
      <c r="I43" s="28">
        <v>1</v>
      </c>
      <c r="J43" s="28">
        <v>31</v>
      </c>
      <c r="K43" s="28">
        <v>5</v>
      </c>
      <c r="L43" s="28" t="s">
        <v>92</v>
      </c>
    </row>
    <row r="44" spans="1:12" x14ac:dyDescent="0.45">
      <c r="A44" s="5"/>
      <c r="B44" s="13"/>
      <c r="C44" s="13" t="s">
        <v>34</v>
      </c>
      <c r="D44" s="13"/>
      <c r="E44" s="26"/>
      <c r="F44" s="27"/>
      <c r="G44" s="13"/>
      <c r="H44" s="13"/>
      <c r="I44" s="28">
        <v>15</v>
      </c>
      <c r="J44" s="28">
        <v>16</v>
      </c>
      <c r="K44" s="28">
        <v>6</v>
      </c>
      <c r="L44" s="28" t="s">
        <v>92</v>
      </c>
    </row>
    <row r="45" spans="1:12" x14ac:dyDescent="0.45">
      <c r="A45" s="5"/>
      <c r="B45" s="13" t="s">
        <v>35</v>
      </c>
      <c r="C45" s="13" t="s">
        <v>36</v>
      </c>
      <c r="D45" s="13"/>
      <c r="E45" s="26"/>
      <c r="F45" s="27"/>
      <c r="G45" s="13"/>
      <c r="H45" s="13"/>
      <c r="I45" s="28">
        <v>3</v>
      </c>
      <c r="J45" s="28">
        <v>5</v>
      </c>
      <c r="K45" s="28">
        <v>8</v>
      </c>
      <c r="L45" s="28" t="s">
        <v>92</v>
      </c>
    </row>
    <row r="46" spans="1:12" x14ac:dyDescent="0.45">
      <c r="A46" s="5"/>
      <c r="B46" s="13" t="s">
        <v>40</v>
      </c>
      <c r="C46" s="13" t="s">
        <v>50</v>
      </c>
      <c r="D46" s="13"/>
      <c r="E46" s="26"/>
      <c r="F46" s="27"/>
      <c r="G46" s="13"/>
      <c r="H46" s="13"/>
      <c r="I46" s="28">
        <v>8</v>
      </c>
      <c r="J46" s="28">
        <v>8</v>
      </c>
      <c r="K46" s="28">
        <v>8</v>
      </c>
      <c r="L46" s="28" t="s">
        <v>92</v>
      </c>
    </row>
    <row r="47" spans="1:12" x14ac:dyDescent="0.45">
      <c r="A47" s="5"/>
      <c r="B47" s="13"/>
      <c r="C47" s="13" t="s">
        <v>51</v>
      </c>
      <c r="D47" s="13"/>
      <c r="E47" s="26"/>
      <c r="F47" s="27"/>
      <c r="G47" s="13"/>
      <c r="H47" s="13"/>
      <c r="I47" s="28">
        <v>9</v>
      </c>
      <c r="J47" s="28">
        <v>9</v>
      </c>
      <c r="K47" s="28">
        <v>5</v>
      </c>
      <c r="L47" s="28" t="s">
        <v>92</v>
      </c>
    </row>
    <row r="48" spans="1:12" x14ac:dyDescent="0.45">
      <c r="A48" s="5"/>
      <c r="B48" s="13"/>
      <c r="C48" s="13" t="s">
        <v>52</v>
      </c>
      <c r="D48" s="13"/>
      <c r="E48" s="26"/>
      <c r="F48" s="27"/>
      <c r="G48" s="13"/>
      <c r="H48" s="13"/>
      <c r="I48" s="28">
        <v>9</v>
      </c>
      <c r="J48" s="28">
        <v>9</v>
      </c>
      <c r="K48" s="28">
        <v>7</v>
      </c>
      <c r="L48" s="28" t="s">
        <v>92</v>
      </c>
    </row>
    <row r="49" spans="1:12" x14ac:dyDescent="0.45">
      <c r="A49" s="5"/>
      <c r="B49" s="5"/>
      <c r="C49" s="5"/>
      <c r="D49" s="5"/>
      <c r="E49" s="5"/>
      <c r="F49" s="5"/>
      <c r="G49" s="5"/>
      <c r="H49" s="5"/>
      <c r="I49" s="5"/>
      <c r="J49" s="29" t="s">
        <v>88</v>
      </c>
      <c r="K49" s="29">
        <f>SUM(K20:K48)</f>
        <v>160</v>
      </c>
      <c r="L49" s="5"/>
    </row>
    <row r="50" spans="1:12" x14ac:dyDescent="0.4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4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4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4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4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4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4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4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4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4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4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4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4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4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4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x14ac:dyDescent="0.4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x14ac:dyDescent="0.4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x14ac:dyDescent="0.4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x14ac:dyDescent="0.4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x14ac:dyDescent="0.4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x14ac:dyDescent="0.4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x14ac:dyDescent="0.4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x14ac:dyDescent="0.4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x14ac:dyDescent="0.4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x14ac:dyDescent="0.4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x14ac:dyDescent="0.4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x14ac:dyDescent="0.4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x14ac:dyDescent="0.4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</sheetData>
  <mergeCells count="59">
    <mergeCell ref="B2:L2"/>
    <mergeCell ref="B19:C19"/>
    <mergeCell ref="C12:E12"/>
    <mergeCell ref="C13:E13"/>
    <mergeCell ref="C14:E14"/>
    <mergeCell ref="C15:E15"/>
    <mergeCell ref="C16:E16"/>
    <mergeCell ref="I5:J5"/>
    <mergeCell ref="I6:J6"/>
    <mergeCell ref="I7:J7"/>
    <mergeCell ref="K5:L5"/>
    <mergeCell ref="K6:L6"/>
    <mergeCell ref="K7:L7"/>
    <mergeCell ref="I4:L4"/>
    <mergeCell ref="C5:E5"/>
    <mergeCell ref="C6:E6"/>
    <mergeCell ref="C7:E7"/>
    <mergeCell ref="C8:E8"/>
    <mergeCell ref="C9:E9"/>
    <mergeCell ref="I12:J12"/>
    <mergeCell ref="I13:J13"/>
    <mergeCell ref="I14:J14"/>
    <mergeCell ref="I15:J15"/>
    <mergeCell ref="I16:J16"/>
    <mergeCell ref="K12:L12"/>
    <mergeCell ref="K13:L13"/>
    <mergeCell ref="K14:L14"/>
    <mergeCell ref="K15:L15"/>
    <mergeCell ref="K16:L16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</mergeCells>
  <phoneticPr fontId="1"/>
  <conditionalFormatting sqref="L20:L48">
    <cfRule type="cellIs" dxfId="3" priority="1" operator="equal">
      <formula>"未了"</formula>
    </cfRule>
    <cfRule type="cellIs" dxfId="2" priority="2" operator="equal">
      <formula>"完了"</formula>
    </cfRule>
  </conditionalFormatting>
  <dataValidations count="1">
    <dataValidation type="list" allowBlank="1" showInputMessage="1" showErrorMessage="1" sqref="L20:L48" xr:uid="{CBB6FC39-4CF1-4566-B10D-B4B7D0488645}">
      <formula1>"完了,未了"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4837-457E-4F02-A812-D9F278272071}">
  <sheetPr>
    <pageSetUpPr fitToPage="1"/>
  </sheetPr>
  <dimension ref="B1:AI40"/>
  <sheetViews>
    <sheetView showGridLines="0" zoomScale="75" zoomScaleNormal="75" workbookViewId="0"/>
  </sheetViews>
  <sheetFormatPr defaultRowHeight="15" x14ac:dyDescent="0.45"/>
  <cols>
    <col min="1" max="1" width="2" style="1" customWidth="1"/>
    <col min="2" max="2" width="18.59765625" style="1" customWidth="1"/>
    <col min="3" max="3" width="25.59765625" style="1" bestFit="1" customWidth="1"/>
    <col min="4" max="34" width="5.19921875" style="1" customWidth="1"/>
    <col min="35" max="16384" width="8.796875" style="1"/>
  </cols>
  <sheetData>
    <row r="1" spans="2:35" ht="4.8" customHeight="1" x14ac:dyDescent="0.45"/>
    <row r="2" spans="2:35" ht="22.8" x14ac:dyDescent="0.45">
      <c r="B2" s="30" t="s">
        <v>94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2:35" ht="4.2" customHeight="1" x14ac:dyDescent="0.45"/>
    <row r="4" spans="2:35" x14ac:dyDescent="0.45">
      <c r="B4" s="31" t="s">
        <v>49</v>
      </c>
      <c r="C4" s="31"/>
      <c r="D4" s="32">
        <v>1</v>
      </c>
      <c r="E4" s="32">
        <v>2</v>
      </c>
      <c r="F4" s="32">
        <v>3</v>
      </c>
      <c r="G4" s="32">
        <v>4</v>
      </c>
      <c r="H4" s="32">
        <v>5</v>
      </c>
      <c r="I4" s="32">
        <v>6</v>
      </c>
      <c r="J4" s="32">
        <v>7</v>
      </c>
      <c r="K4" s="32">
        <v>8</v>
      </c>
      <c r="L4" s="32">
        <v>9</v>
      </c>
      <c r="M4" s="32">
        <v>10</v>
      </c>
      <c r="N4" s="32">
        <v>11</v>
      </c>
      <c r="O4" s="32">
        <v>12</v>
      </c>
      <c r="P4" s="32">
        <v>13</v>
      </c>
      <c r="Q4" s="32">
        <v>14</v>
      </c>
      <c r="R4" s="32">
        <v>15</v>
      </c>
      <c r="S4" s="32">
        <v>16</v>
      </c>
      <c r="T4" s="32">
        <v>17</v>
      </c>
      <c r="U4" s="32">
        <v>18</v>
      </c>
      <c r="V4" s="32">
        <v>19</v>
      </c>
      <c r="W4" s="32">
        <v>20</v>
      </c>
      <c r="X4" s="32">
        <v>21</v>
      </c>
      <c r="Y4" s="32">
        <v>22</v>
      </c>
      <c r="Z4" s="32">
        <v>23</v>
      </c>
      <c r="AA4" s="32">
        <v>24</v>
      </c>
      <c r="AB4" s="32">
        <v>25</v>
      </c>
      <c r="AC4" s="32">
        <v>26</v>
      </c>
      <c r="AD4" s="32">
        <v>27</v>
      </c>
      <c r="AE4" s="32">
        <v>28</v>
      </c>
      <c r="AF4" s="32">
        <v>29</v>
      </c>
      <c r="AG4" s="32">
        <v>30</v>
      </c>
      <c r="AH4" s="32">
        <v>31</v>
      </c>
      <c r="AI4" s="32" t="s">
        <v>93</v>
      </c>
    </row>
    <row r="5" spans="2:35" ht="11.4" customHeight="1" x14ac:dyDescent="0.45">
      <c r="B5" s="33" t="s">
        <v>5</v>
      </c>
      <c r="C5" s="34" t="s">
        <v>0</v>
      </c>
      <c r="D5" s="35" t="str">
        <f>IF(D$4&gt;=経理派遣の業務引継テンプレート!$I20,IF(D$4&lt;=経理派遣の業務引継テンプレート!$J20,"■",""),"")</f>
        <v>■</v>
      </c>
      <c r="E5" s="36" t="str">
        <f>IF(E$4&gt;=経理派遣の業務引継テンプレート!$I20,IF(E$4&lt;=経理派遣の業務引継テンプレート!$J20,"■",""),"")</f>
        <v>■</v>
      </c>
      <c r="F5" s="36" t="str">
        <f>IF(F$4&gt;=経理派遣の業務引継テンプレート!$I20,IF(F$4&lt;=経理派遣の業務引継テンプレート!$J20,"■",""),"")</f>
        <v>■</v>
      </c>
      <c r="G5" s="36" t="str">
        <f>IF(G$4&gt;=経理派遣の業務引継テンプレート!$I20,IF(G$4&lt;=経理派遣の業務引継テンプレート!$J20,"■",""),"")</f>
        <v/>
      </c>
      <c r="H5" s="36" t="str">
        <f>IF(H$4&gt;=経理派遣の業務引継テンプレート!$I20,IF(H$4&lt;=経理派遣の業務引継テンプレート!$J20,"■",""),"")</f>
        <v/>
      </c>
      <c r="I5" s="36" t="str">
        <f>IF(I$4&gt;=経理派遣の業務引継テンプレート!$I20,IF(I$4&lt;=経理派遣の業務引継テンプレート!$J20,"■",""),"")</f>
        <v/>
      </c>
      <c r="J5" s="36" t="str">
        <f>IF(J$4&gt;=経理派遣の業務引継テンプレート!$I20,IF(J$4&lt;=経理派遣の業務引継テンプレート!$J20,"■",""),"")</f>
        <v/>
      </c>
      <c r="K5" s="36" t="str">
        <f>IF(K$4&gt;=経理派遣の業務引継テンプレート!$I20,IF(K$4&lt;=経理派遣の業務引継テンプレート!$J20,"■",""),"")</f>
        <v/>
      </c>
      <c r="L5" s="36" t="str">
        <f>IF(L$4&gt;=経理派遣の業務引継テンプレート!$I20,IF(L$4&lt;=経理派遣の業務引継テンプレート!$J20,"■",""),"")</f>
        <v/>
      </c>
      <c r="M5" s="36" t="str">
        <f>IF(M$4&gt;=経理派遣の業務引継テンプレート!$I20,IF(M$4&lt;=経理派遣の業務引継テンプレート!$J20,"■",""),"")</f>
        <v/>
      </c>
      <c r="N5" s="36" t="str">
        <f>IF(N$4&gt;=経理派遣の業務引継テンプレート!$I20,IF(N$4&lt;=経理派遣の業務引継テンプレート!$J20,"■",""),"")</f>
        <v/>
      </c>
      <c r="O5" s="36" t="str">
        <f>IF(O$4&gt;=経理派遣の業務引継テンプレート!$I20,IF(O$4&lt;=経理派遣の業務引継テンプレート!$J20,"■",""),"")</f>
        <v/>
      </c>
      <c r="P5" s="36" t="str">
        <f>IF(P$4&gt;=経理派遣の業務引継テンプレート!$I20,IF(P$4&lt;=経理派遣の業務引継テンプレート!$J20,"■",""),"")</f>
        <v/>
      </c>
      <c r="Q5" s="36" t="str">
        <f>IF(Q$4&gt;=経理派遣の業務引継テンプレート!$I20,IF(Q$4&lt;=経理派遣の業務引継テンプレート!$J20,"■",""),"")</f>
        <v/>
      </c>
      <c r="R5" s="36" t="str">
        <f>IF(R$4&gt;=経理派遣の業務引継テンプレート!$I20,IF(R$4&lt;=経理派遣の業務引継テンプレート!$J20,"■",""),"")</f>
        <v/>
      </c>
      <c r="S5" s="36" t="str">
        <f>IF(S$4&gt;=経理派遣の業務引継テンプレート!$I20,IF(S$4&lt;=経理派遣の業務引継テンプレート!$J20,"■",""),"")</f>
        <v/>
      </c>
      <c r="T5" s="36" t="str">
        <f>IF(T$4&gt;=経理派遣の業務引継テンプレート!$I20,IF(T$4&lt;=経理派遣の業務引継テンプレート!$J20,"■",""),"")</f>
        <v/>
      </c>
      <c r="U5" s="36" t="str">
        <f>IF(U$4&gt;=経理派遣の業務引継テンプレート!$I20,IF(U$4&lt;=経理派遣の業務引継テンプレート!$J20,"■",""),"")</f>
        <v/>
      </c>
      <c r="V5" s="36" t="str">
        <f>IF(V$4&gt;=経理派遣の業務引継テンプレート!$I20,IF(V$4&lt;=経理派遣の業務引継テンプレート!$J20,"■",""),"")</f>
        <v/>
      </c>
      <c r="W5" s="36" t="str">
        <f>IF(W$4&gt;=経理派遣の業務引継テンプレート!$I20,IF(W$4&lt;=経理派遣の業務引継テンプレート!$J20,"■",""),"")</f>
        <v/>
      </c>
      <c r="X5" s="36" t="str">
        <f>IF(X$4&gt;=経理派遣の業務引継テンプレート!$I20,IF(X$4&lt;=経理派遣の業務引継テンプレート!$J20,"■",""),"")</f>
        <v/>
      </c>
      <c r="Y5" s="36" t="str">
        <f>IF(Y$4&gt;=経理派遣の業務引継テンプレート!$I20,IF(Y$4&lt;=経理派遣の業務引継テンプレート!$J20,"■",""),"")</f>
        <v/>
      </c>
      <c r="Z5" s="36" t="str">
        <f>IF(Z$4&gt;=経理派遣の業務引継テンプレート!$I20,IF(Z$4&lt;=経理派遣の業務引継テンプレート!$J20,"■",""),"")</f>
        <v/>
      </c>
      <c r="AA5" s="36" t="str">
        <f>IF(AA$4&gt;=経理派遣の業務引継テンプレート!$I20,IF(AA$4&lt;=経理派遣の業務引継テンプレート!$J20,"■",""),"")</f>
        <v/>
      </c>
      <c r="AB5" s="36" t="str">
        <f>IF(AB$4&gt;=経理派遣の業務引継テンプレート!$I20,IF(AB$4&lt;=経理派遣の業務引継テンプレート!$J20,"■",""),"")</f>
        <v/>
      </c>
      <c r="AC5" s="36" t="str">
        <f>IF(AC$4&gt;=経理派遣の業務引継テンプレート!$I20,IF(AC$4&lt;=経理派遣の業務引継テンプレート!$J20,"■",""),"")</f>
        <v/>
      </c>
      <c r="AD5" s="36" t="str">
        <f>IF(AD$4&gt;=経理派遣の業務引継テンプレート!$I20,IF(AD$4&lt;=経理派遣の業務引継テンプレート!$J20,"■",""),"")</f>
        <v/>
      </c>
      <c r="AE5" s="36" t="str">
        <f>IF(AE$4&gt;=経理派遣の業務引継テンプレート!$I20,IF(AE$4&lt;=経理派遣の業務引継テンプレート!$J20,"■",""),"")</f>
        <v/>
      </c>
      <c r="AF5" s="36" t="str">
        <f>IF(AF$4&gt;=経理派遣の業務引継テンプレート!$I20,IF(AF$4&lt;=経理派遣の業務引継テンプレート!$J20,"■",""),"")</f>
        <v/>
      </c>
      <c r="AG5" s="36" t="str">
        <f>IF(AG$4&gt;=経理派遣の業務引継テンプレート!$I20,IF(AG$4&lt;=経理派遣の業務引継テンプレート!$J20,"■",""),"")</f>
        <v/>
      </c>
      <c r="AH5" s="37" t="str">
        <f>IF(AH$4&gt;=経理派遣の業務引継テンプレート!$I20,IF(AH$4&lt;=経理派遣の業務引継テンプレート!$J20,"■",""),"")</f>
        <v/>
      </c>
      <c r="AI5" s="38" t="s">
        <v>90</v>
      </c>
    </row>
    <row r="6" spans="2:35" ht="11.4" customHeight="1" x14ac:dyDescent="0.45">
      <c r="B6" s="39"/>
      <c r="C6" s="40" t="s">
        <v>4</v>
      </c>
      <c r="D6" s="41" t="str">
        <f>IF(D$4&gt;=経理派遣の業務引継テンプレート!$I21,IF(D$4&lt;=経理派遣の業務引継テンプレート!$J21,"■",""),"")</f>
        <v/>
      </c>
      <c r="E6" s="42" t="str">
        <f>IF(E$4&gt;=経理派遣の業務引継テンプレート!$I21,IF(E$4&lt;=経理派遣の業務引継テンプレート!$J21,"■",""),"")</f>
        <v/>
      </c>
      <c r="F6" s="42" t="str">
        <f>IF(F$4&gt;=経理派遣の業務引継テンプレート!$I21,IF(F$4&lt;=経理派遣の業務引継テンプレート!$J21,"■",""),"")</f>
        <v/>
      </c>
      <c r="G6" s="42" t="str">
        <f>IF(G$4&gt;=経理派遣の業務引継テンプレート!$I21,IF(G$4&lt;=経理派遣の業務引継テンプレート!$J21,"■",""),"")</f>
        <v/>
      </c>
      <c r="H6" s="42" t="str">
        <f>IF(H$4&gt;=経理派遣の業務引継テンプレート!$I21,IF(H$4&lt;=経理派遣の業務引継テンプレート!$J21,"■",""),"")</f>
        <v/>
      </c>
      <c r="I6" s="42" t="str">
        <f>IF(I$4&gt;=経理派遣の業務引継テンプレート!$I21,IF(I$4&lt;=経理派遣の業務引継テンプレート!$J21,"■",""),"")</f>
        <v/>
      </c>
      <c r="J6" s="42" t="str">
        <f>IF(J$4&gt;=経理派遣の業務引継テンプレート!$I21,IF(J$4&lt;=経理派遣の業務引継テンプレート!$J21,"■",""),"")</f>
        <v/>
      </c>
      <c r="K6" s="42" t="str">
        <f>IF(K$4&gt;=経理派遣の業務引継テンプレート!$I21,IF(K$4&lt;=経理派遣の業務引継テンプレート!$J21,"■",""),"")</f>
        <v/>
      </c>
      <c r="L6" s="42" t="str">
        <f>IF(L$4&gt;=経理派遣の業務引継テンプレート!$I21,IF(L$4&lt;=経理派遣の業務引継テンプレート!$J21,"■",""),"")</f>
        <v/>
      </c>
      <c r="M6" s="42" t="str">
        <f>IF(M$4&gt;=経理派遣の業務引継テンプレート!$I21,IF(M$4&lt;=経理派遣の業務引継テンプレート!$J21,"■",""),"")</f>
        <v/>
      </c>
      <c r="N6" s="42" t="str">
        <f>IF(N$4&gt;=経理派遣の業務引継テンプレート!$I21,IF(N$4&lt;=経理派遣の業務引継テンプレート!$J21,"■",""),"")</f>
        <v/>
      </c>
      <c r="O6" s="42" t="str">
        <f>IF(O$4&gt;=経理派遣の業務引継テンプレート!$I21,IF(O$4&lt;=経理派遣の業務引継テンプレート!$J21,"■",""),"")</f>
        <v/>
      </c>
      <c r="P6" s="42" t="str">
        <f>IF(P$4&gt;=経理派遣の業務引継テンプレート!$I21,IF(P$4&lt;=経理派遣の業務引継テンプレート!$J21,"■",""),"")</f>
        <v/>
      </c>
      <c r="Q6" s="42" t="str">
        <f>IF(Q$4&gt;=経理派遣の業務引継テンプレート!$I21,IF(Q$4&lt;=経理派遣の業務引継テンプレート!$J21,"■",""),"")</f>
        <v/>
      </c>
      <c r="R6" s="42" t="str">
        <f>IF(R$4&gt;=経理派遣の業務引継テンプレート!$I21,IF(R$4&lt;=経理派遣の業務引継テンプレート!$J21,"■",""),"")</f>
        <v/>
      </c>
      <c r="S6" s="42" t="str">
        <f>IF(S$4&gt;=経理派遣の業務引継テンプレート!$I21,IF(S$4&lt;=経理派遣の業務引継テンプレート!$J21,"■",""),"")</f>
        <v/>
      </c>
      <c r="T6" s="42" t="str">
        <f>IF(T$4&gt;=経理派遣の業務引継テンプレート!$I21,IF(T$4&lt;=経理派遣の業務引継テンプレート!$J21,"■",""),"")</f>
        <v/>
      </c>
      <c r="U6" s="42" t="str">
        <f>IF(U$4&gt;=経理派遣の業務引継テンプレート!$I21,IF(U$4&lt;=経理派遣の業務引継テンプレート!$J21,"■",""),"")</f>
        <v/>
      </c>
      <c r="V6" s="42" t="str">
        <f>IF(V$4&gt;=経理派遣の業務引継テンプレート!$I21,IF(V$4&lt;=経理派遣の業務引継テンプレート!$J21,"■",""),"")</f>
        <v/>
      </c>
      <c r="W6" s="42" t="str">
        <f>IF(W$4&gt;=経理派遣の業務引継テンプレート!$I21,IF(W$4&lt;=経理派遣の業務引継テンプレート!$J21,"■",""),"")</f>
        <v>■</v>
      </c>
      <c r="X6" s="42" t="str">
        <f>IF(X$4&gt;=経理派遣の業務引継テンプレート!$I21,IF(X$4&lt;=経理派遣の業務引継テンプレート!$J21,"■",""),"")</f>
        <v>■</v>
      </c>
      <c r="Y6" s="42" t="str">
        <f>IF(Y$4&gt;=経理派遣の業務引継テンプレート!$I21,IF(Y$4&lt;=経理派遣の業務引継テンプレート!$J21,"■",""),"")</f>
        <v>■</v>
      </c>
      <c r="Z6" s="42" t="str">
        <f>IF(Z$4&gt;=経理派遣の業務引継テンプレート!$I21,IF(Z$4&lt;=経理派遣の業務引継テンプレート!$J21,"■",""),"")</f>
        <v>■</v>
      </c>
      <c r="AA6" s="42" t="str">
        <f>IF(AA$4&gt;=経理派遣の業務引継テンプレート!$I21,IF(AA$4&lt;=経理派遣の業務引継テンプレート!$J21,"■",""),"")</f>
        <v>■</v>
      </c>
      <c r="AB6" s="42" t="str">
        <f>IF(AB$4&gt;=経理派遣の業務引継テンプレート!$I21,IF(AB$4&lt;=経理派遣の業務引継テンプレート!$J21,"■",""),"")</f>
        <v>■</v>
      </c>
      <c r="AC6" s="42" t="str">
        <f>IF(AC$4&gt;=経理派遣の業務引継テンプレート!$I21,IF(AC$4&lt;=経理派遣の業務引継テンプレート!$J21,"■",""),"")</f>
        <v/>
      </c>
      <c r="AD6" s="42" t="str">
        <f>IF(AD$4&gt;=経理派遣の業務引継テンプレート!$I21,IF(AD$4&lt;=経理派遣の業務引継テンプレート!$J21,"■",""),"")</f>
        <v/>
      </c>
      <c r="AE6" s="42" t="str">
        <f>IF(AE$4&gt;=経理派遣の業務引継テンプレート!$I21,IF(AE$4&lt;=経理派遣の業務引継テンプレート!$J21,"■",""),"")</f>
        <v/>
      </c>
      <c r="AF6" s="42" t="str">
        <f>IF(AF$4&gt;=経理派遣の業務引継テンプレート!$I21,IF(AF$4&lt;=経理派遣の業務引継テンプレート!$J21,"■",""),"")</f>
        <v/>
      </c>
      <c r="AG6" s="42" t="str">
        <f>IF(AG$4&gt;=経理派遣の業務引継テンプレート!$I21,IF(AG$4&lt;=経理派遣の業務引継テンプレート!$J21,"■",""),"")</f>
        <v/>
      </c>
      <c r="AH6" s="43" t="str">
        <f>IF(AH$4&gt;=経理派遣の業務引継テンプレート!$I21,IF(AH$4&lt;=経理派遣の業務引継テンプレート!$J21,"■",""),"")</f>
        <v/>
      </c>
      <c r="AI6" s="44" t="s">
        <v>90</v>
      </c>
    </row>
    <row r="7" spans="2:35" ht="11.4" customHeight="1" x14ac:dyDescent="0.45">
      <c r="B7" s="39"/>
      <c r="C7" s="40" t="s">
        <v>6</v>
      </c>
      <c r="D7" s="41" t="str">
        <f>IF(D$4&gt;=経理派遣の業務引継テンプレート!$I22,IF(D$4&lt;=経理派遣の業務引継テンプレート!$J22,"■",""),"")</f>
        <v/>
      </c>
      <c r="E7" s="42" t="str">
        <f>IF(E$4&gt;=経理派遣の業務引継テンプレート!$I22,IF(E$4&lt;=経理派遣の業務引継テンプレート!$J22,"■",""),"")</f>
        <v/>
      </c>
      <c r="F7" s="42" t="str">
        <f>IF(F$4&gt;=経理派遣の業務引継テンプレート!$I22,IF(F$4&lt;=経理派遣の業務引継テンプレート!$J22,"■",""),"")</f>
        <v/>
      </c>
      <c r="G7" s="42" t="str">
        <f>IF(G$4&gt;=経理派遣の業務引継テンプレート!$I22,IF(G$4&lt;=経理派遣の業務引継テンプレート!$J22,"■",""),"")</f>
        <v>■</v>
      </c>
      <c r="H7" s="42" t="str">
        <f>IF(H$4&gt;=経理派遣の業務引継テンプレート!$I22,IF(H$4&lt;=経理派遣の業務引継テンプレート!$J22,"■",""),"")</f>
        <v>■</v>
      </c>
      <c r="I7" s="42" t="str">
        <f>IF(I$4&gt;=経理派遣の業務引継テンプレート!$I22,IF(I$4&lt;=経理派遣の業務引継テンプレート!$J22,"■",""),"")</f>
        <v/>
      </c>
      <c r="J7" s="42" t="str">
        <f>IF(J$4&gt;=経理派遣の業務引継テンプレート!$I22,IF(J$4&lt;=経理派遣の業務引継テンプレート!$J22,"■",""),"")</f>
        <v/>
      </c>
      <c r="K7" s="42" t="str">
        <f>IF(K$4&gt;=経理派遣の業務引継テンプレート!$I22,IF(K$4&lt;=経理派遣の業務引継テンプレート!$J22,"■",""),"")</f>
        <v/>
      </c>
      <c r="L7" s="42" t="str">
        <f>IF(L$4&gt;=経理派遣の業務引継テンプレート!$I22,IF(L$4&lt;=経理派遣の業務引継テンプレート!$J22,"■",""),"")</f>
        <v/>
      </c>
      <c r="M7" s="42" t="str">
        <f>IF(M$4&gt;=経理派遣の業務引継テンプレート!$I22,IF(M$4&lt;=経理派遣の業務引継テンプレート!$J22,"■",""),"")</f>
        <v/>
      </c>
      <c r="N7" s="42" t="str">
        <f>IF(N$4&gt;=経理派遣の業務引継テンプレート!$I22,IF(N$4&lt;=経理派遣の業務引継テンプレート!$J22,"■",""),"")</f>
        <v/>
      </c>
      <c r="O7" s="42" t="str">
        <f>IF(O$4&gt;=経理派遣の業務引継テンプレート!$I22,IF(O$4&lt;=経理派遣の業務引継テンプレート!$J22,"■",""),"")</f>
        <v/>
      </c>
      <c r="P7" s="42" t="str">
        <f>IF(P$4&gt;=経理派遣の業務引継テンプレート!$I22,IF(P$4&lt;=経理派遣の業務引継テンプレート!$J22,"■",""),"")</f>
        <v/>
      </c>
      <c r="Q7" s="42" t="str">
        <f>IF(Q$4&gt;=経理派遣の業務引継テンプレート!$I22,IF(Q$4&lt;=経理派遣の業務引継テンプレート!$J22,"■",""),"")</f>
        <v/>
      </c>
      <c r="R7" s="42" t="str">
        <f>IF(R$4&gt;=経理派遣の業務引継テンプレート!$I22,IF(R$4&lt;=経理派遣の業務引継テンプレート!$J22,"■",""),"")</f>
        <v/>
      </c>
      <c r="S7" s="42" t="str">
        <f>IF(S$4&gt;=経理派遣の業務引継テンプレート!$I22,IF(S$4&lt;=経理派遣の業務引継テンプレート!$J22,"■",""),"")</f>
        <v/>
      </c>
      <c r="T7" s="42" t="str">
        <f>IF(T$4&gt;=経理派遣の業務引継テンプレート!$I22,IF(T$4&lt;=経理派遣の業務引継テンプレート!$J22,"■",""),"")</f>
        <v/>
      </c>
      <c r="U7" s="42" t="str">
        <f>IF(U$4&gt;=経理派遣の業務引継テンプレート!$I22,IF(U$4&lt;=経理派遣の業務引継テンプレート!$J22,"■",""),"")</f>
        <v/>
      </c>
      <c r="V7" s="42" t="str">
        <f>IF(V$4&gt;=経理派遣の業務引継テンプレート!$I22,IF(V$4&lt;=経理派遣の業務引継テンプレート!$J22,"■",""),"")</f>
        <v/>
      </c>
      <c r="W7" s="42" t="str">
        <f>IF(W$4&gt;=経理派遣の業務引継テンプレート!$I22,IF(W$4&lt;=経理派遣の業務引継テンプレート!$J22,"■",""),"")</f>
        <v/>
      </c>
      <c r="X7" s="42" t="str">
        <f>IF(X$4&gt;=経理派遣の業務引継テンプレート!$I22,IF(X$4&lt;=経理派遣の業務引継テンプレート!$J22,"■",""),"")</f>
        <v/>
      </c>
      <c r="Y7" s="42" t="str">
        <f>IF(Y$4&gt;=経理派遣の業務引継テンプレート!$I22,IF(Y$4&lt;=経理派遣の業務引継テンプレート!$J22,"■",""),"")</f>
        <v/>
      </c>
      <c r="Z7" s="42" t="str">
        <f>IF(Z$4&gt;=経理派遣の業務引継テンプレート!$I22,IF(Z$4&lt;=経理派遣の業務引継テンプレート!$J22,"■",""),"")</f>
        <v/>
      </c>
      <c r="AA7" s="42" t="str">
        <f>IF(AA$4&gt;=経理派遣の業務引継テンプレート!$I22,IF(AA$4&lt;=経理派遣の業務引継テンプレート!$J22,"■",""),"")</f>
        <v/>
      </c>
      <c r="AB7" s="42" t="str">
        <f>IF(AB$4&gt;=経理派遣の業務引継テンプレート!$I22,IF(AB$4&lt;=経理派遣の業務引継テンプレート!$J22,"■",""),"")</f>
        <v/>
      </c>
      <c r="AC7" s="42" t="str">
        <f>IF(AC$4&gt;=経理派遣の業務引継テンプレート!$I22,IF(AC$4&lt;=経理派遣の業務引継テンプレート!$J22,"■",""),"")</f>
        <v/>
      </c>
      <c r="AD7" s="42" t="str">
        <f>IF(AD$4&gt;=経理派遣の業務引継テンプレート!$I22,IF(AD$4&lt;=経理派遣の業務引継テンプレート!$J22,"■",""),"")</f>
        <v/>
      </c>
      <c r="AE7" s="42" t="str">
        <f>IF(AE$4&gt;=経理派遣の業務引継テンプレート!$I22,IF(AE$4&lt;=経理派遣の業務引継テンプレート!$J22,"■",""),"")</f>
        <v/>
      </c>
      <c r="AF7" s="42" t="str">
        <f>IF(AF$4&gt;=経理派遣の業務引継テンプレート!$I22,IF(AF$4&lt;=経理派遣の業務引継テンプレート!$J22,"■",""),"")</f>
        <v/>
      </c>
      <c r="AG7" s="42" t="str">
        <f>IF(AG$4&gt;=経理派遣の業務引継テンプレート!$I22,IF(AG$4&lt;=経理派遣の業務引継テンプレート!$J22,"■",""),"")</f>
        <v/>
      </c>
      <c r="AH7" s="43" t="str">
        <f>IF(AH$4&gt;=経理派遣の業務引継テンプレート!$I22,IF(AH$4&lt;=経理派遣の業務引継テンプレート!$J22,"■",""),"")</f>
        <v/>
      </c>
      <c r="AI7" s="44" t="s">
        <v>90</v>
      </c>
    </row>
    <row r="8" spans="2:35" ht="11.4" customHeight="1" x14ac:dyDescent="0.45">
      <c r="B8" s="39"/>
      <c r="C8" s="40" t="s">
        <v>9</v>
      </c>
      <c r="D8" s="41" t="str">
        <f>IF(D$4&gt;=経理派遣の業務引継テンプレート!$I23,IF(D$4&lt;=経理派遣の業務引継テンプレート!$J23,"■",""),"")</f>
        <v/>
      </c>
      <c r="E8" s="42" t="str">
        <f>IF(E$4&gt;=経理派遣の業務引継テンプレート!$I23,IF(E$4&lt;=経理派遣の業務引継テンプレート!$J23,"■",""),"")</f>
        <v/>
      </c>
      <c r="F8" s="42" t="str">
        <f>IF(F$4&gt;=経理派遣の業務引継テンプレート!$I23,IF(F$4&lt;=経理派遣の業務引継テンプレート!$J23,"■",""),"")</f>
        <v/>
      </c>
      <c r="G8" s="42" t="str">
        <f>IF(G$4&gt;=経理派遣の業務引継テンプレート!$I23,IF(G$4&lt;=経理派遣の業務引継テンプレート!$J23,"■",""),"")</f>
        <v/>
      </c>
      <c r="H8" s="42" t="str">
        <f>IF(H$4&gt;=経理派遣の業務引継テンプレート!$I23,IF(H$4&lt;=経理派遣の業務引継テンプレート!$J23,"■",""),"")</f>
        <v>■</v>
      </c>
      <c r="I8" s="42" t="str">
        <f>IF(I$4&gt;=経理派遣の業務引継テンプレート!$I23,IF(I$4&lt;=経理派遣の業務引継テンプレート!$J23,"■",""),"")</f>
        <v/>
      </c>
      <c r="J8" s="42" t="str">
        <f>IF(J$4&gt;=経理派遣の業務引継テンプレート!$I23,IF(J$4&lt;=経理派遣の業務引継テンプレート!$J23,"■",""),"")</f>
        <v/>
      </c>
      <c r="K8" s="42" t="str">
        <f>IF(K$4&gt;=経理派遣の業務引継テンプレート!$I23,IF(K$4&lt;=経理派遣の業務引継テンプレート!$J23,"■",""),"")</f>
        <v/>
      </c>
      <c r="L8" s="42" t="str">
        <f>IF(L$4&gt;=経理派遣の業務引継テンプレート!$I23,IF(L$4&lt;=経理派遣の業務引継テンプレート!$J23,"■",""),"")</f>
        <v/>
      </c>
      <c r="M8" s="42" t="str">
        <f>IF(M$4&gt;=経理派遣の業務引継テンプレート!$I23,IF(M$4&lt;=経理派遣の業務引継テンプレート!$J23,"■",""),"")</f>
        <v/>
      </c>
      <c r="N8" s="42" t="str">
        <f>IF(N$4&gt;=経理派遣の業務引継テンプレート!$I23,IF(N$4&lt;=経理派遣の業務引継テンプレート!$J23,"■",""),"")</f>
        <v/>
      </c>
      <c r="O8" s="42" t="str">
        <f>IF(O$4&gt;=経理派遣の業務引継テンプレート!$I23,IF(O$4&lt;=経理派遣の業務引継テンプレート!$J23,"■",""),"")</f>
        <v/>
      </c>
      <c r="P8" s="42" t="str">
        <f>IF(P$4&gt;=経理派遣の業務引継テンプレート!$I23,IF(P$4&lt;=経理派遣の業務引継テンプレート!$J23,"■",""),"")</f>
        <v/>
      </c>
      <c r="Q8" s="42" t="str">
        <f>IF(Q$4&gt;=経理派遣の業務引継テンプレート!$I23,IF(Q$4&lt;=経理派遣の業務引継テンプレート!$J23,"■",""),"")</f>
        <v/>
      </c>
      <c r="R8" s="42" t="str">
        <f>IF(R$4&gt;=経理派遣の業務引継テンプレート!$I23,IF(R$4&lt;=経理派遣の業務引継テンプレート!$J23,"■",""),"")</f>
        <v/>
      </c>
      <c r="S8" s="42" t="str">
        <f>IF(S$4&gt;=経理派遣の業務引継テンプレート!$I23,IF(S$4&lt;=経理派遣の業務引継テンプレート!$J23,"■",""),"")</f>
        <v/>
      </c>
      <c r="T8" s="42" t="str">
        <f>IF(T$4&gt;=経理派遣の業務引継テンプレート!$I23,IF(T$4&lt;=経理派遣の業務引継テンプレート!$J23,"■",""),"")</f>
        <v/>
      </c>
      <c r="U8" s="42" t="str">
        <f>IF(U$4&gt;=経理派遣の業務引継テンプレート!$I23,IF(U$4&lt;=経理派遣の業務引継テンプレート!$J23,"■",""),"")</f>
        <v/>
      </c>
      <c r="V8" s="42" t="str">
        <f>IF(V$4&gt;=経理派遣の業務引継テンプレート!$I23,IF(V$4&lt;=経理派遣の業務引継テンプレート!$J23,"■",""),"")</f>
        <v/>
      </c>
      <c r="W8" s="42" t="str">
        <f>IF(W$4&gt;=経理派遣の業務引継テンプレート!$I23,IF(W$4&lt;=経理派遣の業務引継テンプレート!$J23,"■",""),"")</f>
        <v/>
      </c>
      <c r="X8" s="42" t="str">
        <f>IF(X$4&gt;=経理派遣の業務引継テンプレート!$I23,IF(X$4&lt;=経理派遣の業務引継テンプレート!$J23,"■",""),"")</f>
        <v/>
      </c>
      <c r="Y8" s="42" t="str">
        <f>IF(Y$4&gt;=経理派遣の業務引継テンプレート!$I23,IF(Y$4&lt;=経理派遣の業務引継テンプレート!$J23,"■",""),"")</f>
        <v/>
      </c>
      <c r="Z8" s="42" t="str">
        <f>IF(Z$4&gt;=経理派遣の業務引継テンプレート!$I23,IF(Z$4&lt;=経理派遣の業務引継テンプレート!$J23,"■",""),"")</f>
        <v/>
      </c>
      <c r="AA8" s="42" t="str">
        <f>IF(AA$4&gt;=経理派遣の業務引継テンプレート!$I23,IF(AA$4&lt;=経理派遣の業務引継テンプレート!$J23,"■",""),"")</f>
        <v/>
      </c>
      <c r="AB8" s="42" t="str">
        <f>IF(AB$4&gt;=経理派遣の業務引継テンプレート!$I23,IF(AB$4&lt;=経理派遣の業務引継テンプレート!$J23,"■",""),"")</f>
        <v/>
      </c>
      <c r="AC8" s="42" t="str">
        <f>IF(AC$4&gt;=経理派遣の業務引継テンプレート!$I23,IF(AC$4&lt;=経理派遣の業務引継テンプレート!$J23,"■",""),"")</f>
        <v/>
      </c>
      <c r="AD8" s="42" t="str">
        <f>IF(AD$4&gt;=経理派遣の業務引継テンプレート!$I23,IF(AD$4&lt;=経理派遣の業務引継テンプレート!$J23,"■",""),"")</f>
        <v/>
      </c>
      <c r="AE8" s="42" t="str">
        <f>IF(AE$4&gt;=経理派遣の業務引継テンプレート!$I23,IF(AE$4&lt;=経理派遣の業務引継テンプレート!$J23,"■",""),"")</f>
        <v/>
      </c>
      <c r="AF8" s="42" t="str">
        <f>IF(AF$4&gt;=経理派遣の業務引継テンプレート!$I23,IF(AF$4&lt;=経理派遣の業務引継テンプレート!$J23,"■",""),"")</f>
        <v/>
      </c>
      <c r="AG8" s="42" t="str">
        <f>IF(AG$4&gt;=経理派遣の業務引継テンプレート!$I23,IF(AG$4&lt;=経理派遣の業務引継テンプレート!$J23,"■",""),"")</f>
        <v/>
      </c>
      <c r="AH8" s="43" t="str">
        <f>IF(AH$4&gt;=経理派遣の業務引継テンプレート!$I23,IF(AH$4&lt;=経理派遣の業務引継テンプレート!$J23,"■",""),"")</f>
        <v/>
      </c>
      <c r="AI8" s="44" t="s">
        <v>90</v>
      </c>
    </row>
    <row r="9" spans="2:35" ht="11.4" customHeight="1" x14ac:dyDescent="0.45">
      <c r="B9" s="39"/>
      <c r="C9" s="40" t="s">
        <v>7</v>
      </c>
      <c r="D9" s="41" t="str">
        <f>IF(D$4&gt;=経理派遣の業務引継テンプレート!$I24,IF(D$4&lt;=経理派遣の業務引継テンプレート!$J24,"■",""),"")</f>
        <v/>
      </c>
      <c r="E9" s="42" t="str">
        <f>IF(E$4&gt;=経理派遣の業務引継テンプレート!$I24,IF(E$4&lt;=経理派遣の業務引継テンプレート!$J24,"■",""),"")</f>
        <v/>
      </c>
      <c r="F9" s="42" t="str">
        <f>IF(F$4&gt;=経理派遣の業務引継テンプレート!$I24,IF(F$4&lt;=経理派遣の業務引継テンプレート!$J24,"■",""),"")</f>
        <v/>
      </c>
      <c r="G9" s="42" t="str">
        <f>IF(G$4&gt;=経理派遣の業務引継テンプレート!$I24,IF(G$4&lt;=経理派遣の業務引継テンプレート!$J24,"■",""),"")</f>
        <v/>
      </c>
      <c r="H9" s="42" t="str">
        <f>IF(H$4&gt;=経理派遣の業務引継テンプレート!$I24,IF(H$4&lt;=経理派遣の業務引継テンプレート!$J24,"■",""),"")</f>
        <v/>
      </c>
      <c r="I9" s="42" t="str">
        <f>IF(I$4&gt;=経理派遣の業務引継テンプレート!$I24,IF(I$4&lt;=経理派遣の業務引継テンプレート!$J24,"■",""),"")</f>
        <v/>
      </c>
      <c r="J9" s="42" t="str">
        <f>IF(J$4&gt;=経理派遣の業務引継テンプレート!$I24,IF(J$4&lt;=経理派遣の業務引継テンプレート!$J24,"■",""),"")</f>
        <v/>
      </c>
      <c r="K9" s="42" t="str">
        <f>IF(K$4&gt;=経理派遣の業務引継テンプレート!$I24,IF(K$4&lt;=経理派遣の業務引継テンプレート!$J24,"■",""),"")</f>
        <v>■</v>
      </c>
      <c r="L9" s="42" t="str">
        <f>IF(L$4&gt;=経理派遣の業務引継テンプレート!$I24,IF(L$4&lt;=経理派遣の業務引継テンプレート!$J24,"■",""),"")</f>
        <v/>
      </c>
      <c r="M9" s="42" t="str">
        <f>IF(M$4&gt;=経理派遣の業務引継テンプレート!$I24,IF(M$4&lt;=経理派遣の業務引継テンプレート!$J24,"■",""),"")</f>
        <v/>
      </c>
      <c r="N9" s="42" t="str">
        <f>IF(N$4&gt;=経理派遣の業務引継テンプレート!$I24,IF(N$4&lt;=経理派遣の業務引継テンプレート!$J24,"■",""),"")</f>
        <v/>
      </c>
      <c r="O9" s="42" t="str">
        <f>IF(O$4&gt;=経理派遣の業務引継テンプレート!$I24,IF(O$4&lt;=経理派遣の業務引継テンプレート!$J24,"■",""),"")</f>
        <v/>
      </c>
      <c r="P9" s="42" t="str">
        <f>IF(P$4&gt;=経理派遣の業務引継テンプレート!$I24,IF(P$4&lt;=経理派遣の業務引継テンプレート!$J24,"■",""),"")</f>
        <v/>
      </c>
      <c r="Q9" s="42" t="str">
        <f>IF(Q$4&gt;=経理派遣の業務引継テンプレート!$I24,IF(Q$4&lt;=経理派遣の業務引継テンプレート!$J24,"■",""),"")</f>
        <v/>
      </c>
      <c r="R9" s="42" t="str">
        <f>IF(R$4&gt;=経理派遣の業務引継テンプレート!$I24,IF(R$4&lt;=経理派遣の業務引継テンプレート!$J24,"■",""),"")</f>
        <v/>
      </c>
      <c r="S9" s="42" t="str">
        <f>IF(S$4&gt;=経理派遣の業務引継テンプレート!$I24,IF(S$4&lt;=経理派遣の業務引継テンプレート!$J24,"■",""),"")</f>
        <v/>
      </c>
      <c r="T9" s="42" t="str">
        <f>IF(T$4&gt;=経理派遣の業務引継テンプレート!$I24,IF(T$4&lt;=経理派遣の業務引継テンプレート!$J24,"■",""),"")</f>
        <v/>
      </c>
      <c r="U9" s="42" t="str">
        <f>IF(U$4&gt;=経理派遣の業務引継テンプレート!$I24,IF(U$4&lt;=経理派遣の業務引継テンプレート!$J24,"■",""),"")</f>
        <v/>
      </c>
      <c r="V9" s="42" t="str">
        <f>IF(V$4&gt;=経理派遣の業務引継テンプレート!$I24,IF(V$4&lt;=経理派遣の業務引継テンプレート!$J24,"■",""),"")</f>
        <v/>
      </c>
      <c r="W9" s="42" t="str">
        <f>IF(W$4&gt;=経理派遣の業務引継テンプレート!$I24,IF(W$4&lt;=経理派遣の業務引継テンプレート!$J24,"■",""),"")</f>
        <v/>
      </c>
      <c r="X9" s="42" t="str">
        <f>IF(X$4&gt;=経理派遣の業務引継テンプレート!$I24,IF(X$4&lt;=経理派遣の業務引継テンプレート!$J24,"■",""),"")</f>
        <v/>
      </c>
      <c r="Y9" s="42" t="str">
        <f>IF(Y$4&gt;=経理派遣の業務引継テンプレート!$I24,IF(Y$4&lt;=経理派遣の業務引継テンプレート!$J24,"■",""),"")</f>
        <v/>
      </c>
      <c r="Z9" s="42" t="str">
        <f>IF(Z$4&gt;=経理派遣の業務引継テンプレート!$I24,IF(Z$4&lt;=経理派遣の業務引継テンプレート!$J24,"■",""),"")</f>
        <v/>
      </c>
      <c r="AA9" s="42" t="str">
        <f>IF(AA$4&gt;=経理派遣の業務引継テンプレート!$I24,IF(AA$4&lt;=経理派遣の業務引継テンプレート!$J24,"■",""),"")</f>
        <v/>
      </c>
      <c r="AB9" s="42" t="str">
        <f>IF(AB$4&gt;=経理派遣の業務引継テンプレート!$I24,IF(AB$4&lt;=経理派遣の業務引継テンプレート!$J24,"■",""),"")</f>
        <v/>
      </c>
      <c r="AC9" s="42" t="str">
        <f>IF(AC$4&gt;=経理派遣の業務引継テンプレート!$I24,IF(AC$4&lt;=経理派遣の業務引継テンプレート!$J24,"■",""),"")</f>
        <v/>
      </c>
      <c r="AD9" s="42" t="str">
        <f>IF(AD$4&gt;=経理派遣の業務引継テンプレート!$I24,IF(AD$4&lt;=経理派遣の業務引継テンプレート!$J24,"■",""),"")</f>
        <v/>
      </c>
      <c r="AE9" s="42" t="str">
        <f>IF(AE$4&gt;=経理派遣の業務引継テンプレート!$I24,IF(AE$4&lt;=経理派遣の業務引継テンプレート!$J24,"■",""),"")</f>
        <v/>
      </c>
      <c r="AF9" s="42" t="str">
        <f>IF(AF$4&gt;=経理派遣の業務引継テンプレート!$I24,IF(AF$4&lt;=経理派遣の業務引継テンプレート!$J24,"■",""),"")</f>
        <v/>
      </c>
      <c r="AG9" s="42" t="str">
        <f>IF(AG$4&gt;=経理派遣の業務引継テンプレート!$I24,IF(AG$4&lt;=経理派遣の業務引継テンプレート!$J24,"■",""),"")</f>
        <v/>
      </c>
      <c r="AH9" s="43" t="str">
        <f>IF(AH$4&gt;=経理派遣の業務引継テンプレート!$I24,IF(AH$4&lt;=経理派遣の業務引継テンプレート!$J24,"■",""),"")</f>
        <v/>
      </c>
      <c r="AI9" s="44" t="s">
        <v>90</v>
      </c>
    </row>
    <row r="10" spans="2:35" ht="11.4" customHeight="1" x14ac:dyDescent="0.45">
      <c r="B10" s="39"/>
      <c r="C10" s="40" t="s">
        <v>8</v>
      </c>
      <c r="D10" s="41" t="str">
        <f>IF(D$4&gt;=経理派遣の業務引継テンプレート!$I25,IF(D$4&lt;=経理派遣の業務引継テンプレート!$J25,"■",""),"")</f>
        <v/>
      </c>
      <c r="E10" s="42" t="str">
        <f>IF(E$4&gt;=経理派遣の業務引継テンプレート!$I25,IF(E$4&lt;=経理派遣の業務引継テンプレート!$J25,"■",""),"")</f>
        <v/>
      </c>
      <c r="F10" s="42" t="str">
        <f>IF(F$4&gt;=経理派遣の業務引継テンプレート!$I25,IF(F$4&lt;=経理派遣の業務引継テンプレート!$J25,"■",""),"")</f>
        <v>■</v>
      </c>
      <c r="G10" s="42" t="str">
        <f>IF(G$4&gt;=経理派遣の業務引継テンプレート!$I25,IF(G$4&lt;=経理派遣の業務引継テンプレート!$J25,"■",""),"")</f>
        <v>■</v>
      </c>
      <c r="H10" s="42" t="str">
        <f>IF(H$4&gt;=経理派遣の業務引継テンプレート!$I25,IF(H$4&lt;=経理派遣の業務引継テンプレート!$J25,"■",""),"")</f>
        <v>■</v>
      </c>
      <c r="I10" s="42" t="str">
        <f>IF(I$4&gt;=経理派遣の業務引継テンプレート!$I25,IF(I$4&lt;=経理派遣の業務引継テンプレート!$J25,"■",""),"")</f>
        <v/>
      </c>
      <c r="J10" s="42" t="str">
        <f>IF(J$4&gt;=経理派遣の業務引継テンプレート!$I25,IF(J$4&lt;=経理派遣の業務引継テンプレート!$J25,"■",""),"")</f>
        <v/>
      </c>
      <c r="K10" s="42" t="str">
        <f>IF(K$4&gt;=経理派遣の業務引継テンプレート!$I25,IF(K$4&lt;=経理派遣の業務引継テンプレート!$J25,"■",""),"")</f>
        <v/>
      </c>
      <c r="L10" s="42" t="str">
        <f>IF(L$4&gt;=経理派遣の業務引継テンプレート!$I25,IF(L$4&lt;=経理派遣の業務引継テンプレート!$J25,"■",""),"")</f>
        <v/>
      </c>
      <c r="M10" s="42" t="str">
        <f>IF(M$4&gt;=経理派遣の業務引継テンプレート!$I25,IF(M$4&lt;=経理派遣の業務引継テンプレート!$J25,"■",""),"")</f>
        <v/>
      </c>
      <c r="N10" s="42" t="str">
        <f>IF(N$4&gt;=経理派遣の業務引継テンプレート!$I25,IF(N$4&lt;=経理派遣の業務引継テンプレート!$J25,"■",""),"")</f>
        <v/>
      </c>
      <c r="O10" s="42" t="str">
        <f>IF(O$4&gt;=経理派遣の業務引継テンプレート!$I25,IF(O$4&lt;=経理派遣の業務引継テンプレート!$J25,"■",""),"")</f>
        <v/>
      </c>
      <c r="P10" s="42" t="str">
        <f>IF(P$4&gt;=経理派遣の業務引継テンプレート!$I25,IF(P$4&lt;=経理派遣の業務引継テンプレート!$J25,"■",""),"")</f>
        <v/>
      </c>
      <c r="Q10" s="42" t="str">
        <f>IF(Q$4&gt;=経理派遣の業務引継テンプレート!$I25,IF(Q$4&lt;=経理派遣の業務引継テンプレート!$J25,"■",""),"")</f>
        <v/>
      </c>
      <c r="R10" s="42" t="str">
        <f>IF(R$4&gt;=経理派遣の業務引継テンプレート!$I25,IF(R$4&lt;=経理派遣の業務引継テンプレート!$J25,"■",""),"")</f>
        <v/>
      </c>
      <c r="S10" s="42" t="str">
        <f>IF(S$4&gt;=経理派遣の業務引継テンプレート!$I25,IF(S$4&lt;=経理派遣の業務引継テンプレート!$J25,"■",""),"")</f>
        <v/>
      </c>
      <c r="T10" s="42" t="str">
        <f>IF(T$4&gt;=経理派遣の業務引継テンプレート!$I25,IF(T$4&lt;=経理派遣の業務引継テンプレート!$J25,"■",""),"")</f>
        <v/>
      </c>
      <c r="U10" s="42" t="str">
        <f>IF(U$4&gt;=経理派遣の業務引継テンプレート!$I25,IF(U$4&lt;=経理派遣の業務引継テンプレート!$J25,"■",""),"")</f>
        <v/>
      </c>
      <c r="V10" s="42" t="str">
        <f>IF(V$4&gt;=経理派遣の業務引継テンプレート!$I25,IF(V$4&lt;=経理派遣の業務引継テンプレート!$J25,"■",""),"")</f>
        <v/>
      </c>
      <c r="W10" s="42" t="str">
        <f>IF(W$4&gt;=経理派遣の業務引継テンプレート!$I25,IF(W$4&lt;=経理派遣の業務引継テンプレート!$J25,"■",""),"")</f>
        <v/>
      </c>
      <c r="X10" s="42" t="str">
        <f>IF(X$4&gt;=経理派遣の業務引継テンプレート!$I25,IF(X$4&lt;=経理派遣の業務引継テンプレート!$J25,"■",""),"")</f>
        <v/>
      </c>
      <c r="Y10" s="42" t="str">
        <f>IF(Y$4&gt;=経理派遣の業務引継テンプレート!$I25,IF(Y$4&lt;=経理派遣の業務引継テンプレート!$J25,"■",""),"")</f>
        <v/>
      </c>
      <c r="Z10" s="42" t="str">
        <f>IF(Z$4&gt;=経理派遣の業務引継テンプレート!$I25,IF(Z$4&lt;=経理派遣の業務引継テンプレート!$J25,"■",""),"")</f>
        <v/>
      </c>
      <c r="AA10" s="42" t="str">
        <f>IF(AA$4&gt;=経理派遣の業務引継テンプレート!$I25,IF(AA$4&lt;=経理派遣の業務引継テンプレート!$J25,"■",""),"")</f>
        <v/>
      </c>
      <c r="AB10" s="42" t="str">
        <f>IF(AB$4&gt;=経理派遣の業務引継テンプレート!$I25,IF(AB$4&lt;=経理派遣の業務引継テンプレート!$J25,"■",""),"")</f>
        <v/>
      </c>
      <c r="AC10" s="42" t="str">
        <f>IF(AC$4&gt;=経理派遣の業務引継テンプレート!$I25,IF(AC$4&lt;=経理派遣の業務引継テンプレート!$J25,"■",""),"")</f>
        <v/>
      </c>
      <c r="AD10" s="42" t="str">
        <f>IF(AD$4&gt;=経理派遣の業務引継テンプレート!$I25,IF(AD$4&lt;=経理派遣の業務引継テンプレート!$J25,"■",""),"")</f>
        <v/>
      </c>
      <c r="AE10" s="42" t="str">
        <f>IF(AE$4&gt;=経理派遣の業務引継テンプレート!$I25,IF(AE$4&lt;=経理派遣の業務引継テンプレート!$J25,"■",""),"")</f>
        <v/>
      </c>
      <c r="AF10" s="42" t="str">
        <f>IF(AF$4&gt;=経理派遣の業務引継テンプレート!$I25,IF(AF$4&lt;=経理派遣の業務引継テンプレート!$J25,"■",""),"")</f>
        <v/>
      </c>
      <c r="AG10" s="42" t="str">
        <f>IF(AG$4&gt;=経理派遣の業務引継テンプレート!$I25,IF(AG$4&lt;=経理派遣の業務引継テンプレート!$J25,"■",""),"")</f>
        <v/>
      </c>
      <c r="AH10" s="43" t="str">
        <f>IF(AH$4&gt;=経理派遣の業務引継テンプレート!$I25,IF(AH$4&lt;=経理派遣の業務引継テンプレート!$J25,"■",""),"")</f>
        <v/>
      </c>
      <c r="AI10" s="44" t="s">
        <v>90</v>
      </c>
    </row>
    <row r="11" spans="2:35" ht="11.4" customHeight="1" x14ac:dyDescent="0.45">
      <c r="B11" s="39"/>
      <c r="C11" s="40" t="s">
        <v>11</v>
      </c>
      <c r="D11" s="41" t="str">
        <f>IF(D$4&gt;=経理派遣の業務引継テンプレート!$I26,IF(D$4&lt;=経理派遣の業務引継テンプレート!$J26,"■",""),"")</f>
        <v/>
      </c>
      <c r="E11" s="42" t="str">
        <f>IF(E$4&gt;=経理派遣の業務引継テンプレート!$I26,IF(E$4&lt;=経理派遣の業務引継テンプレート!$J26,"■",""),"")</f>
        <v/>
      </c>
      <c r="F11" s="42" t="str">
        <f>IF(F$4&gt;=経理派遣の業務引継テンプレート!$I26,IF(F$4&lt;=経理派遣の業務引継テンプレート!$J26,"■",""),"")</f>
        <v/>
      </c>
      <c r="G11" s="42" t="str">
        <f>IF(G$4&gt;=経理派遣の業務引継テンプレート!$I26,IF(G$4&lt;=経理派遣の業務引継テンプレート!$J26,"■",""),"")</f>
        <v/>
      </c>
      <c r="H11" s="42" t="str">
        <f>IF(H$4&gt;=経理派遣の業務引継テンプレート!$I26,IF(H$4&lt;=経理派遣の業務引継テンプレート!$J26,"■",""),"")</f>
        <v/>
      </c>
      <c r="I11" s="42" t="str">
        <f>IF(I$4&gt;=経理派遣の業務引継テンプレート!$I26,IF(I$4&lt;=経理派遣の業務引継テンプレート!$J26,"■",""),"")</f>
        <v>■</v>
      </c>
      <c r="J11" s="42" t="str">
        <f>IF(J$4&gt;=経理派遣の業務引継テンプレート!$I26,IF(J$4&lt;=経理派遣の業務引継テンプレート!$J26,"■",""),"")</f>
        <v/>
      </c>
      <c r="K11" s="42" t="str">
        <f>IF(K$4&gt;=経理派遣の業務引継テンプレート!$I26,IF(K$4&lt;=経理派遣の業務引継テンプレート!$J26,"■",""),"")</f>
        <v/>
      </c>
      <c r="L11" s="42" t="str">
        <f>IF(L$4&gt;=経理派遣の業務引継テンプレート!$I26,IF(L$4&lt;=経理派遣の業務引継テンプレート!$J26,"■",""),"")</f>
        <v/>
      </c>
      <c r="M11" s="42" t="str">
        <f>IF(M$4&gt;=経理派遣の業務引継テンプレート!$I26,IF(M$4&lt;=経理派遣の業務引継テンプレート!$J26,"■",""),"")</f>
        <v/>
      </c>
      <c r="N11" s="42" t="str">
        <f>IF(N$4&gt;=経理派遣の業務引継テンプレート!$I26,IF(N$4&lt;=経理派遣の業務引継テンプレート!$J26,"■",""),"")</f>
        <v/>
      </c>
      <c r="O11" s="42" t="str">
        <f>IF(O$4&gt;=経理派遣の業務引継テンプレート!$I26,IF(O$4&lt;=経理派遣の業務引継テンプレート!$J26,"■",""),"")</f>
        <v/>
      </c>
      <c r="P11" s="42" t="str">
        <f>IF(P$4&gt;=経理派遣の業務引継テンプレート!$I26,IF(P$4&lt;=経理派遣の業務引継テンプレート!$J26,"■",""),"")</f>
        <v/>
      </c>
      <c r="Q11" s="42" t="str">
        <f>IF(Q$4&gt;=経理派遣の業務引継テンプレート!$I26,IF(Q$4&lt;=経理派遣の業務引継テンプレート!$J26,"■",""),"")</f>
        <v/>
      </c>
      <c r="R11" s="42" t="str">
        <f>IF(R$4&gt;=経理派遣の業務引継テンプレート!$I26,IF(R$4&lt;=経理派遣の業務引継テンプレート!$J26,"■",""),"")</f>
        <v/>
      </c>
      <c r="S11" s="42" t="str">
        <f>IF(S$4&gt;=経理派遣の業務引継テンプレート!$I26,IF(S$4&lt;=経理派遣の業務引継テンプレート!$J26,"■",""),"")</f>
        <v/>
      </c>
      <c r="T11" s="42" t="str">
        <f>IF(T$4&gt;=経理派遣の業務引継テンプレート!$I26,IF(T$4&lt;=経理派遣の業務引継テンプレート!$J26,"■",""),"")</f>
        <v/>
      </c>
      <c r="U11" s="42" t="str">
        <f>IF(U$4&gt;=経理派遣の業務引継テンプレート!$I26,IF(U$4&lt;=経理派遣の業務引継テンプレート!$J26,"■",""),"")</f>
        <v/>
      </c>
      <c r="V11" s="42" t="str">
        <f>IF(V$4&gt;=経理派遣の業務引継テンプレート!$I26,IF(V$4&lt;=経理派遣の業務引継テンプレート!$J26,"■",""),"")</f>
        <v/>
      </c>
      <c r="W11" s="42" t="str">
        <f>IF(W$4&gt;=経理派遣の業務引継テンプレート!$I26,IF(W$4&lt;=経理派遣の業務引継テンプレート!$J26,"■",""),"")</f>
        <v/>
      </c>
      <c r="X11" s="42" t="str">
        <f>IF(X$4&gt;=経理派遣の業務引継テンプレート!$I26,IF(X$4&lt;=経理派遣の業務引継テンプレート!$J26,"■",""),"")</f>
        <v/>
      </c>
      <c r="Y11" s="42" t="str">
        <f>IF(Y$4&gt;=経理派遣の業務引継テンプレート!$I26,IF(Y$4&lt;=経理派遣の業務引継テンプレート!$J26,"■",""),"")</f>
        <v/>
      </c>
      <c r="Z11" s="42" t="str">
        <f>IF(Z$4&gt;=経理派遣の業務引継テンプレート!$I26,IF(Z$4&lt;=経理派遣の業務引継テンプレート!$J26,"■",""),"")</f>
        <v/>
      </c>
      <c r="AA11" s="42" t="str">
        <f>IF(AA$4&gt;=経理派遣の業務引継テンプレート!$I26,IF(AA$4&lt;=経理派遣の業務引継テンプレート!$J26,"■",""),"")</f>
        <v/>
      </c>
      <c r="AB11" s="42" t="str">
        <f>IF(AB$4&gt;=経理派遣の業務引継テンプレート!$I26,IF(AB$4&lt;=経理派遣の業務引継テンプレート!$J26,"■",""),"")</f>
        <v/>
      </c>
      <c r="AC11" s="42" t="str">
        <f>IF(AC$4&gt;=経理派遣の業務引継テンプレート!$I26,IF(AC$4&lt;=経理派遣の業務引継テンプレート!$J26,"■",""),"")</f>
        <v/>
      </c>
      <c r="AD11" s="42" t="str">
        <f>IF(AD$4&gt;=経理派遣の業務引継テンプレート!$I26,IF(AD$4&lt;=経理派遣の業務引継テンプレート!$J26,"■",""),"")</f>
        <v/>
      </c>
      <c r="AE11" s="42" t="str">
        <f>IF(AE$4&gt;=経理派遣の業務引継テンプレート!$I26,IF(AE$4&lt;=経理派遣の業務引継テンプレート!$J26,"■",""),"")</f>
        <v/>
      </c>
      <c r="AF11" s="42" t="str">
        <f>IF(AF$4&gt;=経理派遣の業務引継テンプレート!$I26,IF(AF$4&lt;=経理派遣の業務引継テンプレート!$J26,"■",""),"")</f>
        <v/>
      </c>
      <c r="AG11" s="42" t="str">
        <f>IF(AG$4&gt;=経理派遣の業務引継テンプレート!$I26,IF(AG$4&lt;=経理派遣の業務引継テンプレート!$J26,"■",""),"")</f>
        <v/>
      </c>
      <c r="AH11" s="43" t="str">
        <f>IF(AH$4&gt;=経理派遣の業務引継テンプレート!$I26,IF(AH$4&lt;=経理派遣の業務引継テンプレート!$J26,"■",""),"")</f>
        <v/>
      </c>
      <c r="AI11" s="44" t="s">
        <v>90</v>
      </c>
    </row>
    <row r="12" spans="2:35" ht="11.4" customHeight="1" x14ac:dyDescent="0.45">
      <c r="B12" s="45"/>
      <c r="C12" s="46" t="s">
        <v>10</v>
      </c>
      <c r="D12" s="47" t="str">
        <f>IF(D$4&gt;=経理派遣の業務引継テンプレート!$I27,IF(D$4&lt;=経理派遣の業務引継テンプレート!$J27,"■",""),"")</f>
        <v/>
      </c>
      <c r="E12" s="48" t="str">
        <f>IF(E$4&gt;=経理派遣の業務引継テンプレート!$I27,IF(E$4&lt;=経理派遣の業務引継テンプレート!$J27,"■",""),"")</f>
        <v/>
      </c>
      <c r="F12" s="48" t="str">
        <f>IF(F$4&gt;=経理派遣の業務引継テンプレート!$I27,IF(F$4&lt;=経理派遣の業務引継テンプレート!$J27,"■",""),"")</f>
        <v/>
      </c>
      <c r="G12" s="48" t="str">
        <f>IF(G$4&gt;=経理派遣の業務引継テンプレート!$I27,IF(G$4&lt;=経理派遣の業務引継テンプレート!$J27,"■",""),"")</f>
        <v/>
      </c>
      <c r="H12" s="48" t="str">
        <f>IF(H$4&gt;=経理派遣の業務引継テンプレート!$I27,IF(H$4&lt;=経理派遣の業務引継テンプレート!$J27,"■",""),"")</f>
        <v/>
      </c>
      <c r="I12" s="48" t="str">
        <f>IF(I$4&gt;=経理派遣の業務引継テンプレート!$I27,IF(I$4&lt;=経理派遣の業務引継テンプレート!$J27,"■",""),"")</f>
        <v>■</v>
      </c>
      <c r="J12" s="48" t="str">
        <f>IF(J$4&gt;=経理派遣の業務引継テンプレート!$I27,IF(J$4&lt;=経理派遣の業務引継テンプレート!$J27,"■",""),"")</f>
        <v/>
      </c>
      <c r="K12" s="48" t="str">
        <f>IF(K$4&gt;=経理派遣の業務引継テンプレート!$I27,IF(K$4&lt;=経理派遣の業務引継テンプレート!$J27,"■",""),"")</f>
        <v/>
      </c>
      <c r="L12" s="48" t="str">
        <f>IF(L$4&gt;=経理派遣の業務引継テンプレート!$I27,IF(L$4&lt;=経理派遣の業務引継テンプレート!$J27,"■",""),"")</f>
        <v/>
      </c>
      <c r="M12" s="48" t="str">
        <f>IF(M$4&gt;=経理派遣の業務引継テンプレート!$I27,IF(M$4&lt;=経理派遣の業務引継テンプレート!$J27,"■",""),"")</f>
        <v/>
      </c>
      <c r="N12" s="48" t="str">
        <f>IF(N$4&gt;=経理派遣の業務引継テンプレート!$I27,IF(N$4&lt;=経理派遣の業務引継テンプレート!$J27,"■",""),"")</f>
        <v/>
      </c>
      <c r="O12" s="48" t="str">
        <f>IF(O$4&gt;=経理派遣の業務引継テンプレート!$I27,IF(O$4&lt;=経理派遣の業務引継テンプレート!$J27,"■",""),"")</f>
        <v/>
      </c>
      <c r="P12" s="48" t="str">
        <f>IF(P$4&gt;=経理派遣の業務引継テンプレート!$I27,IF(P$4&lt;=経理派遣の業務引継テンプレート!$J27,"■",""),"")</f>
        <v/>
      </c>
      <c r="Q12" s="48" t="str">
        <f>IF(Q$4&gt;=経理派遣の業務引継テンプレート!$I27,IF(Q$4&lt;=経理派遣の業務引継テンプレート!$J27,"■",""),"")</f>
        <v/>
      </c>
      <c r="R12" s="48" t="str">
        <f>IF(R$4&gt;=経理派遣の業務引継テンプレート!$I27,IF(R$4&lt;=経理派遣の業務引継テンプレート!$J27,"■",""),"")</f>
        <v/>
      </c>
      <c r="S12" s="48" t="str">
        <f>IF(S$4&gt;=経理派遣の業務引継テンプレート!$I27,IF(S$4&lt;=経理派遣の業務引継テンプレート!$J27,"■",""),"")</f>
        <v/>
      </c>
      <c r="T12" s="48" t="str">
        <f>IF(T$4&gt;=経理派遣の業務引継テンプレート!$I27,IF(T$4&lt;=経理派遣の業務引継テンプレート!$J27,"■",""),"")</f>
        <v/>
      </c>
      <c r="U12" s="48" t="str">
        <f>IF(U$4&gt;=経理派遣の業務引継テンプレート!$I27,IF(U$4&lt;=経理派遣の業務引継テンプレート!$J27,"■",""),"")</f>
        <v/>
      </c>
      <c r="V12" s="48" t="str">
        <f>IF(V$4&gt;=経理派遣の業務引継テンプレート!$I27,IF(V$4&lt;=経理派遣の業務引継テンプレート!$J27,"■",""),"")</f>
        <v/>
      </c>
      <c r="W12" s="48" t="str">
        <f>IF(W$4&gt;=経理派遣の業務引継テンプレート!$I27,IF(W$4&lt;=経理派遣の業務引継テンプレート!$J27,"■",""),"")</f>
        <v/>
      </c>
      <c r="X12" s="48" t="str">
        <f>IF(X$4&gt;=経理派遣の業務引継テンプレート!$I27,IF(X$4&lt;=経理派遣の業務引継テンプレート!$J27,"■",""),"")</f>
        <v/>
      </c>
      <c r="Y12" s="48" t="str">
        <f>IF(Y$4&gt;=経理派遣の業務引継テンプレート!$I27,IF(Y$4&lt;=経理派遣の業務引継テンプレート!$J27,"■",""),"")</f>
        <v/>
      </c>
      <c r="Z12" s="48" t="str">
        <f>IF(Z$4&gt;=経理派遣の業務引継テンプレート!$I27,IF(Z$4&lt;=経理派遣の業務引継テンプレート!$J27,"■",""),"")</f>
        <v/>
      </c>
      <c r="AA12" s="48" t="str">
        <f>IF(AA$4&gt;=経理派遣の業務引継テンプレート!$I27,IF(AA$4&lt;=経理派遣の業務引継テンプレート!$J27,"■",""),"")</f>
        <v/>
      </c>
      <c r="AB12" s="48" t="str">
        <f>IF(AB$4&gt;=経理派遣の業務引継テンプレート!$I27,IF(AB$4&lt;=経理派遣の業務引継テンプレート!$J27,"■",""),"")</f>
        <v/>
      </c>
      <c r="AC12" s="48" t="str">
        <f>IF(AC$4&gt;=経理派遣の業務引継テンプレート!$I27,IF(AC$4&lt;=経理派遣の業務引継テンプレート!$J27,"■",""),"")</f>
        <v/>
      </c>
      <c r="AD12" s="48" t="str">
        <f>IF(AD$4&gt;=経理派遣の業務引継テンプレート!$I27,IF(AD$4&lt;=経理派遣の業務引継テンプレート!$J27,"■",""),"")</f>
        <v/>
      </c>
      <c r="AE12" s="48" t="str">
        <f>IF(AE$4&gt;=経理派遣の業務引継テンプレート!$I27,IF(AE$4&lt;=経理派遣の業務引継テンプレート!$J27,"■",""),"")</f>
        <v/>
      </c>
      <c r="AF12" s="48" t="str">
        <f>IF(AF$4&gt;=経理派遣の業務引継テンプレート!$I27,IF(AF$4&lt;=経理派遣の業務引継テンプレート!$J27,"■",""),"")</f>
        <v/>
      </c>
      <c r="AG12" s="48" t="str">
        <f>IF(AG$4&gt;=経理派遣の業務引継テンプレート!$I27,IF(AG$4&lt;=経理派遣の業務引継テンプレート!$J27,"■",""),"")</f>
        <v/>
      </c>
      <c r="AH12" s="49" t="str">
        <f>IF(AH$4&gt;=経理派遣の業務引継テンプレート!$I27,IF(AH$4&lt;=経理派遣の業務引継テンプレート!$J27,"■",""),"")</f>
        <v/>
      </c>
      <c r="AI12" s="50" t="s">
        <v>90</v>
      </c>
    </row>
    <row r="13" spans="2:35" ht="11.4" customHeight="1" x14ac:dyDescent="0.45">
      <c r="B13" s="51" t="s">
        <v>12</v>
      </c>
      <c r="C13" s="52" t="s">
        <v>13</v>
      </c>
      <c r="D13" s="53" t="str">
        <f>IF(D$4&gt;=経理派遣の業務引継テンプレート!$I25,IF(D$4&lt;=経理派遣の業務引継テンプレート!$J25,"■",""),"")</f>
        <v/>
      </c>
      <c r="E13" s="54" t="str">
        <f>IF(E$4&gt;=経理派遣の業務引継テンプレート!$I25,IF(E$4&lt;=経理派遣の業務引継テンプレート!$J25,"■",""),"")</f>
        <v/>
      </c>
      <c r="F13" s="54" t="str">
        <f>IF(F$4&gt;=経理派遣の業務引継テンプレート!$I25,IF(F$4&lt;=経理派遣の業務引継テンプレート!$J25,"■",""),"")</f>
        <v>■</v>
      </c>
      <c r="G13" s="54" t="str">
        <f>IF(G$4&gt;=経理派遣の業務引継テンプレート!$I25,IF(G$4&lt;=経理派遣の業務引継テンプレート!$J25,"■",""),"")</f>
        <v>■</v>
      </c>
      <c r="H13" s="54" t="str">
        <f>IF(H$4&gt;=経理派遣の業務引継テンプレート!$I25,IF(H$4&lt;=経理派遣の業務引継テンプレート!$J25,"■",""),"")</f>
        <v>■</v>
      </c>
      <c r="I13" s="54" t="str">
        <f>IF(I$4&gt;=経理派遣の業務引継テンプレート!$I25,IF(I$4&lt;=経理派遣の業務引継テンプレート!$J25,"■",""),"")</f>
        <v/>
      </c>
      <c r="J13" s="54" t="str">
        <f>IF(J$4&gt;=経理派遣の業務引継テンプレート!$I25,IF(J$4&lt;=経理派遣の業務引継テンプレート!$J25,"■",""),"")</f>
        <v/>
      </c>
      <c r="K13" s="54" t="str">
        <f>IF(K$4&gt;=経理派遣の業務引継テンプレート!$I25,IF(K$4&lt;=経理派遣の業務引継テンプレート!$J25,"■",""),"")</f>
        <v/>
      </c>
      <c r="L13" s="54" t="str">
        <f>IF(L$4&gt;=経理派遣の業務引継テンプレート!$I25,IF(L$4&lt;=経理派遣の業務引継テンプレート!$J25,"■",""),"")</f>
        <v/>
      </c>
      <c r="M13" s="54" t="str">
        <f>IF(M$4&gt;=経理派遣の業務引継テンプレート!$I25,IF(M$4&lt;=経理派遣の業務引継テンプレート!$J25,"■",""),"")</f>
        <v/>
      </c>
      <c r="N13" s="54" t="str">
        <f>IF(N$4&gt;=経理派遣の業務引継テンプレート!$I25,IF(N$4&lt;=経理派遣の業務引継テンプレート!$J25,"■",""),"")</f>
        <v/>
      </c>
      <c r="O13" s="54" t="str">
        <f>IF(O$4&gt;=経理派遣の業務引継テンプレート!$I25,IF(O$4&lt;=経理派遣の業務引継テンプレート!$J25,"■",""),"")</f>
        <v/>
      </c>
      <c r="P13" s="54" t="str">
        <f>IF(P$4&gt;=経理派遣の業務引継テンプレート!$I25,IF(P$4&lt;=経理派遣の業務引継テンプレート!$J25,"■",""),"")</f>
        <v/>
      </c>
      <c r="Q13" s="54" t="str">
        <f>IF(Q$4&gt;=経理派遣の業務引継テンプレート!$I25,IF(Q$4&lt;=経理派遣の業務引継テンプレート!$J25,"■",""),"")</f>
        <v/>
      </c>
      <c r="R13" s="54" t="str">
        <f>IF(R$4&gt;=経理派遣の業務引継テンプレート!$I25,IF(R$4&lt;=経理派遣の業務引継テンプレート!$J25,"■",""),"")</f>
        <v/>
      </c>
      <c r="S13" s="54" t="str">
        <f>IF(S$4&gt;=経理派遣の業務引継テンプレート!$I25,IF(S$4&lt;=経理派遣の業務引継テンプレート!$J25,"■",""),"")</f>
        <v/>
      </c>
      <c r="T13" s="54" t="str">
        <f>IF(T$4&gt;=経理派遣の業務引継テンプレート!$I25,IF(T$4&lt;=経理派遣の業務引継テンプレート!$J25,"■",""),"")</f>
        <v/>
      </c>
      <c r="U13" s="54" t="str">
        <f>IF(U$4&gt;=経理派遣の業務引継テンプレート!$I25,IF(U$4&lt;=経理派遣の業務引継テンプレート!$J25,"■",""),"")</f>
        <v/>
      </c>
      <c r="V13" s="54" t="str">
        <f>IF(V$4&gt;=経理派遣の業務引継テンプレート!$I25,IF(V$4&lt;=経理派遣の業務引継テンプレート!$J25,"■",""),"")</f>
        <v/>
      </c>
      <c r="W13" s="54" t="str">
        <f>IF(W$4&gt;=経理派遣の業務引継テンプレート!$I25,IF(W$4&lt;=経理派遣の業務引継テンプレート!$J25,"■",""),"")</f>
        <v/>
      </c>
      <c r="X13" s="54" t="str">
        <f>IF(X$4&gt;=経理派遣の業務引継テンプレート!$I25,IF(X$4&lt;=経理派遣の業務引継テンプレート!$J25,"■",""),"")</f>
        <v/>
      </c>
      <c r="Y13" s="54" t="str">
        <f>IF(Y$4&gt;=経理派遣の業務引継テンプレート!$I25,IF(Y$4&lt;=経理派遣の業務引継テンプレート!$J25,"■",""),"")</f>
        <v/>
      </c>
      <c r="Z13" s="54" t="str">
        <f>IF(Z$4&gt;=経理派遣の業務引継テンプレート!$I25,IF(Z$4&lt;=経理派遣の業務引継テンプレート!$J25,"■",""),"")</f>
        <v/>
      </c>
      <c r="AA13" s="54" t="str">
        <f>IF(AA$4&gt;=経理派遣の業務引継テンプレート!$I25,IF(AA$4&lt;=経理派遣の業務引継テンプレート!$J25,"■",""),"")</f>
        <v/>
      </c>
      <c r="AB13" s="54" t="str">
        <f>IF(AB$4&gt;=経理派遣の業務引継テンプレート!$I25,IF(AB$4&lt;=経理派遣の業務引継テンプレート!$J25,"■",""),"")</f>
        <v/>
      </c>
      <c r="AC13" s="54" t="str">
        <f>IF(AC$4&gt;=経理派遣の業務引継テンプレート!$I25,IF(AC$4&lt;=経理派遣の業務引継テンプレート!$J25,"■",""),"")</f>
        <v/>
      </c>
      <c r="AD13" s="54" t="str">
        <f>IF(AD$4&gt;=経理派遣の業務引継テンプレート!$I25,IF(AD$4&lt;=経理派遣の業務引継テンプレート!$J25,"■",""),"")</f>
        <v/>
      </c>
      <c r="AE13" s="54" t="str">
        <f>IF(AE$4&gt;=経理派遣の業務引継テンプレート!$I25,IF(AE$4&lt;=経理派遣の業務引継テンプレート!$J25,"■",""),"")</f>
        <v/>
      </c>
      <c r="AF13" s="54" t="str">
        <f>IF(AF$4&gt;=経理派遣の業務引継テンプレート!$I25,IF(AF$4&lt;=経理派遣の業務引継テンプレート!$J25,"■",""),"")</f>
        <v/>
      </c>
      <c r="AG13" s="54" t="str">
        <f>IF(AG$4&gt;=経理派遣の業務引継テンプレート!$I25,IF(AG$4&lt;=経理派遣の業務引継テンプレート!$J25,"■",""),"")</f>
        <v/>
      </c>
      <c r="AH13" s="55" t="str">
        <f>IF(AH$4&gt;=経理派遣の業務引継テンプレート!$I25,IF(AH$4&lt;=経理派遣の業務引継テンプレート!$J25,"■",""),"")</f>
        <v/>
      </c>
      <c r="AI13" s="56" t="s">
        <v>90</v>
      </c>
    </row>
    <row r="14" spans="2:35" ht="11.4" customHeight="1" x14ac:dyDescent="0.45">
      <c r="B14" s="57"/>
      <c r="C14" s="58" t="s">
        <v>14</v>
      </c>
      <c r="D14" s="59" t="str">
        <f>IF(D$4&gt;=経理派遣の業務引継テンプレート!$I26,IF(D$4&lt;=経理派遣の業務引継テンプレート!$J26,"■",""),"")</f>
        <v/>
      </c>
      <c r="E14" s="60" t="str">
        <f>IF(E$4&gt;=経理派遣の業務引継テンプレート!$I26,IF(E$4&lt;=経理派遣の業務引継テンプレート!$J26,"■",""),"")</f>
        <v/>
      </c>
      <c r="F14" s="60" t="str">
        <f>IF(F$4&gt;=経理派遣の業務引継テンプレート!$I26,IF(F$4&lt;=経理派遣の業務引継テンプレート!$J26,"■",""),"")</f>
        <v/>
      </c>
      <c r="G14" s="60" t="str">
        <f>IF(G$4&gt;=経理派遣の業務引継テンプレート!$I26,IF(G$4&lt;=経理派遣の業務引継テンプレート!$J26,"■",""),"")</f>
        <v/>
      </c>
      <c r="H14" s="60" t="str">
        <f>IF(H$4&gt;=経理派遣の業務引継テンプレート!$I26,IF(H$4&lt;=経理派遣の業務引継テンプレート!$J26,"■",""),"")</f>
        <v/>
      </c>
      <c r="I14" s="60" t="str">
        <f>IF(I$4&gt;=経理派遣の業務引継テンプレート!$I26,IF(I$4&lt;=経理派遣の業務引継テンプレート!$J26,"■",""),"")</f>
        <v>■</v>
      </c>
      <c r="J14" s="60" t="str">
        <f>IF(J$4&gt;=経理派遣の業務引継テンプレート!$I26,IF(J$4&lt;=経理派遣の業務引継テンプレート!$J26,"■",""),"")</f>
        <v/>
      </c>
      <c r="K14" s="60" t="str">
        <f>IF(K$4&gt;=経理派遣の業務引継テンプレート!$I26,IF(K$4&lt;=経理派遣の業務引継テンプレート!$J26,"■",""),"")</f>
        <v/>
      </c>
      <c r="L14" s="60" t="str">
        <f>IF(L$4&gt;=経理派遣の業務引継テンプレート!$I26,IF(L$4&lt;=経理派遣の業務引継テンプレート!$J26,"■",""),"")</f>
        <v/>
      </c>
      <c r="M14" s="60" t="str">
        <f>IF(M$4&gt;=経理派遣の業務引継テンプレート!$I26,IF(M$4&lt;=経理派遣の業務引継テンプレート!$J26,"■",""),"")</f>
        <v/>
      </c>
      <c r="N14" s="60" t="str">
        <f>IF(N$4&gt;=経理派遣の業務引継テンプレート!$I26,IF(N$4&lt;=経理派遣の業務引継テンプレート!$J26,"■",""),"")</f>
        <v/>
      </c>
      <c r="O14" s="60" t="str">
        <f>IF(O$4&gt;=経理派遣の業務引継テンプレート!$I26,IF(O$4&lt;=経理派遣の業務引継テンプレート!$J26,"■",""),"")</f>
        <v/>
      </c>
      <c r="P14" s="60" t="str">
        <f>IF(P$4&gt;=経理派遣の業務引継テンプレート!$I26,IF(P$4&lt;=経理派遣の業務引継テンプレート!$J26,"■",""),"")</f>
        <v/>
      </c>
      <c r="Q14" s="60" t="str">
        <f>IF(Q$4&gt;=経理派遣の業務引継テンプレート!$I26,IF(Q$4&lt;=経理派遣の業務引継テンプレート!$J26,"■",""),"")</f>
        <v/>
      </c>
      <c r="R14" s="60" t="str">
        <f>IF(R$4&gt;=経理派遣の業務引継テンプレート!$I26,IF(R$4&lt;=経理派遣の業務引継テンプレート!$J26,"■",""),"")</f>
        <v/>
      </c>
      <c r="S14" s="60" t="str">
        <f>IF(S$4&gt;=経理派遣の業務引継テンプレート!$I26,IF(S$4&lt;=経理派遣の業務引継テンプレート!$J26,"■",""),"")</f>
        <v/>
      </c>
      <c r="T14" s="60" t="str">
        <f>IF(T$4&gt;=経理派遣の業務引継テンプレート!$I26,IF(T$4&lt;=経理派遣の業務引継テンプレート!$J26,"■",""),"")</f>
        <v/>
      </c>
      <c r="U14" s="60" t="str">
        <f>IF(U$4&gt;=経理派遣の業務引継テンプレート!$I26,IF(U$4&lt;=経理派遣の業務引継テンプレート!$J26,"■",""),"")</f>
        <v/>
      </c>
      <c r="V14" s="60" t="str">
        <f>IF(V$4&gt;=経理派遣の業務引継テンプレート!$I26,IF(V$4&lt;=経理派遣の業務引継テンプレート!$J26,"■",""),"")</f>
        <v/>
      </c>
      <c r="W14" s="60" t="str">
        <f>IF(W$4&gt;=経理派遣の業務引継テンプレート!$I26,IF(W$4&lt;=経理派遣の業務引継テンプレート!$J26,"■",""),"")</f>
        <v/>
      </c>
      <c r="X14" s="60" t="str">
        <f>IF(X$4&gt;=経理派遣の業務引継テンプレート!$I26,IF(X$4&lt;=経理派遣の業務引継テンプレート!$J26,"■",""),"")</f>
        <v/>
      </c>
      <c r="Y14" s="60" t="str">
        <f>IF(Y$4&gt;=経理派遣の業務引継テンプレート!$I26,IF(Y$4&lt;=経理派遣の業務引継テンプレート!$J26,"■",""),"")</f>
        <v/>
      </c>
      <c r="Z14" s="60" t="str">
        <f>IF(Z$4&gt;=経理派遣の業務引継テンプレート!$I26,IF(Z$4&lt;=経理派遣の業務引継テンプレート!$J26,"■",""),"")</f>
        <v/>
      </c>
      <c r="AA14" s="60" t="str">
        <f>IF(AA$4&gt;=経理派遣の業務引継テンプレート!$I26,IF(AA$4&lt;=経理派遣の業務引継テンプレート!$J26,"■",""),"")</f>
        <v/>
      </c>
      <c r="AB14" s="60" t="str">
        <f>IF(AB$4&gt;=経理派遣の業務引継テンプレート!$I26,IF(AB$4&lt;=経理派遣の業務引継テンプレート!$J26,"■",""),"")</f>
        <v/>
      </c>
      <c r="AC14" s="60" t="str">
        <f>IF(AC$4&gt;=経理派遣の業務引継テンプレート!$I26,IF(AC$4&lt;=経理派遣の業務引継テンプレート!$J26,"■",""),"")</f>
        <v/>
      </c>
      <c r="AD14" s="60" t="str">
        <f>IF(AD$4&gt;=経理派遣の業務引継テンプレート!$I26,IF(AD$4&lt;=経理派遣の業務引継テンプレート!$J26,"■",""),"")</f>
        <v/>
      </c>
      <c r="AE14" s="60" t="str">
        <f>IF(AE$4&gt;=経理派遣の業務引継テンプレート!$I26,IF(AE$4&lt;=経理派遣の業務引継テンプレート!$J26,"■",""),"")</f>
        <v/>
      </c>
      <c r="AF14" s="60" t="str">
        <f>IF(AF$4&gt;=経理派遣の業務引継テンプレート!$I26,IF(AF$4&lt;=経理派遣の業務引継テンプレート!$J26,"■",""),"")</f>
        <v/>
      </c>
      <c r="AG14" s="60" t="str">
        <f>IF(AG$4&gt;=経理派遣の業務引継テンプレート!$I26,IF(AG$4&lt;=経理派遣の業務引継テンプレート!$J26,"■",""),"")</f>
        <v/>
      </c>
      <c r="AH14" s="61" t="str">
        <f>IF(AH$4&gt;=経理派遣の業務引継テンプレート!$I26,IF(AH$4&lt;=経理派遣の業務引継テンプレート!$J26,"■",""),"")</f>
        <v/>
      </c>
      <c r="AI14" s="44" t="s">
        <v>90</v>
      </c>
    </row>
    <row r="15" spans="2:35" ht="11.4" customHeight="1" x14ac:dyDescent="0.45">
      <c r="B15" s="57"/>
      <c r="C15" s="58" t="s">
        <v>15</v>
      </c>
      <c r="D15" s="59" t="str">
        <f>IF(D$4&gt;=経理派遣の業務引継テンプレート!$I27,IF(D$4&lt;=経理派遣の業務引継テンプレート!$J27,"■",""),"")</f>
        <v/>
      </c>
      <c r="E15" s="60" t="str">
        <f>IF(E$4&gt;=経理派遣の業務引継テンプレート!$I27,IF(E$4&lt;=経理派遣の業務引継テンプレート!$J27,"■",""),"")</f>
        <v/>
      </c>
      <c r="F15" s="60" t="str">
        <f>IF(F$4&gt;=経理派遣の業務引継テンプレート!$I27,IF(F$4&lt;=経理派遣の業務引継テンプレート!$J27,"■",""),"")</f>
        <v/>
      </c>
      <c r="G15" s="60" t="str">
        <f>IF(G$4&gt;=経理派遣の業務引継テンプレート!$I27,IF(G$4&lt;=経理派遣の業務引継テンプレート!$J27,"■",""),"")</f>
        <v/>
      </c>
      <c r="H15" s="60" t="str">
        <f>IF(H$4&gt;=経理派遣の業務引継テンプレート!$I27,IF(H$4&lt;=経理派遣の業務引継テンプレート!$J27,"■",""),"")</f>
        <v/>
      </c>
      <c r="I15" s="60" t="str">
        <f>IF(I$4&gt;=経理派遣の業務引継テンプレート!$I27,IF(I$4&lt;=経理派遣の業務引継テンプレート!$J27,"■",""),"")</f>
        <v>■</v>
      </c>
      <c r="J15" s="60" t="str">
        <f>IF(J$4&gt;=経理派遣の業務引継テンプレート!$I27,IF(J$4&lt;=経理派遣の業務引継テンプレート!$J27,"■",""),"")</f>
        <v/>
      </c>
      <c r="K15" s="60" t="str">
        <f>IF(K$4&gt;=経理派遣の業務引継テンプレート!$I27,IF(K$4&lt;=経理派遣の業務引継テンプレート!$J27,"■",""),"")</f>
        <v/>
      </c>
      <c r="L15" s="60" t="str">
        <f>IF(L$4&gt;=経理派遣の業務引継テンプレート!$I27,IF(L$4&lt;=経理派遣の業務引継テンプレート!$J27,"■",""),"")</f>
        <v/>
      </c>
      <c r="M15" s="60" t="str">
        <f>IF(M$4&gt;=経理派遣の業務引継テンプレート!$I27,IF(M$4&lt;=経理派遣の業務引継テンプレート!$J27,"■",""),"")</f>
        <v/>
      </c>
      <c r="N15" s="60" t="str">
        <f>IF(N$4&gt;=経理派遣の業務引継テンプレート!$I27,IF(N$4&lt;=経理派遣の業務引継テンプレート!$J27,"■",""),"")</f>
        <v/>
      </c>
      <c r="O15" s="60" t="str">
        <f>IF(O$4&gt;=経理派遣の業務引継テンプレート!$I27,IF(O$4&lt;=経理派遣の業務引継テンプレート!$J27,"■",""),"")</f>
        <v/>
      </c>
      <c r="P15" s="60" t="str">
        <f>IF(P$4&gt;=経理派遣の業務引継テンプレート!$I27,IF(P$4&lt;=経理派遣の業務引継テンプレート!$J27,"■",""),"")</f>
        <v/>
      </c>
      <c r="Q15" s="60" t="str">
        <f>IF(Q$4&gt;=経理派遣の業務引継テンプレート!$I27,IF(Q$4&lt;=経理派遣の業務引継テンプレート!$J27,"■",""),"")</f>
        <v/>
      </c>
      <c r="R15" s="60" t="str">
        <f>IF(R$4&gt;=経理派遣の業務引継テンプレート!$I27,IF(R$4&lt;=経理派遣の業務引継テンプレート!$J27,"■",""),"")</f>
        <v/>
      </c>
      <c r="S15" s="60" t="str">
        <f>IF(S$4&gt;=経理派遣の業務引継テンプレート!$I27,IF(S$4&lt;=経理派遣の業務引継テンプレート!$J27,"■",""),"")</f>
        <v/>
      </c>
      <c r="T15" s="60" t="str">
        <f>IF(T$4&gt;=経理派遣の業務引継テンプレート!$I27,IF(T$4&lt;=経理派遣の業務引継テンプレート!$J27,"■",""),"")</f>
        <v/>
      </c>
      <c r="U15" s="60" t="str">
        <f>IF(U$4&gt;=経理派遣の業務引継テンプレート!$I27,IF(U$4&lt;=経理派遣の業務引継テンプレート!$J27,"■",""),"")</f>
        <v/>
      </c>
      <c r="V15" s="60" t="str">
        <f>IF(V$4&gt;=経理派遣の業務引継テンプレート!$I27,IF(V$4&lt;=経理派遣の業務引継テンプレート!$J27,"■",""),"")</f>
        <v/>
      </c>
      <c r="W15" s="60" t="str">
        <f>IF(W$4&gt;=経理派遣の業務引継テンプレート!$I27,IF(W$4&lt;=経理派遣の業務引継テンプレート!$J27,"■",""),"")</f>
        <v/>
      </c>
      <c r="X15" s="60" t="str">
        <f>IF(X$4&gt;=経理派遣の業務引継テンプレート!$I27,IF(X$4&lt;=経理派遣の業務引継テンプレート!$J27,"■",""),"")</f>
        <v/>
      </c>
      <c r="Y15" s="60" t="str">
        <f>IF(Y$4&gt;=経理派遣の業務引継テンプレート!$I27,IF(Y$4&lt;=経理派遣の業務引継テンプレート!$J27,"■",""),"")</f>
        <v/>
      </c>
      <c r="Z15" s="60" t="str">
        <f>IF(Z$4&gt;=経理派遣の業務引継テンプレート!$I27,IF(Z$4&lt;=経理派遣の業務引継テンプレート!$J27,"■",""),"")</f>
        <v/>
      </c>
      <c r="AA15" s="60" t="str">
        <f>IF(AA$4&gt;=経理派遣の業務引継テンプレート!$I27,IF(AA$4&lt;=経理派遣の業務引継テンプレート!$J27,"■",""),"")</f>
        <v/>
      </c>
      <c r="AB15" s="60" t="str">
        <f>IF(AB$4&gt;=経理派遣の業務引継テンプレート!$I27,IF(AB$4&lt;=経理派遣の業務引継テンプレート!$J27,"■",""),"")</f>
        <v/>
      </c>
      <c r="AC15" s="60" t="str">
        <f>IF(AC$4&gt;=経理派遣の業務引継テンプレート!$I27,IF(AC$4&lt;=経理派遣の業務引継テンプレート!$J27,"■",""),"")</f>
        <v/>
      </c>
      <c r="AD15" s="60" t="str">
        <f>IF(AD$4&gt;=経理派遣の業務引継テンプレート!$I27,IF(AD$4&lt;=経理派遣の業務引継テンプレート!$J27,"■",""),"")</f>
        <v/>
      </c>
      <c r="AE15" s="60" t="str">
        <f>IF(AE$4&gt;=経理派遣の業務引継テンプレート!$I27,IF(AE$4&lt;=経理派遣の業務引継テンプレート!$J27,"■",""),"")</f>
        <v/>
      </c>
      <c r="AF15" s="60" t="str">
        <f>IF(AF$4&gt;=経理派遣の業務引継テンプレート!$I27,IF(AF$4&lt;=経理派遣の業務引継テンプレート!$J27,"■",""),"")</f>
        <v/>
      </c>
      <c r="AG15" s="60" t="str">
        <f>IF(AG$4&gt;=経理派遣の業務引継テンプレート!$I27,IF(AG$4&lt;=経理派遣の業務引継テンプレート!$J27,"■",""),"")</f>
        <v/>
      </c>
      <c r="AH15" s="61" t="str">
        <f>IF(AH$4&gt;=経理派遣の業務引継テンプレート!$I27,IF(AH$4&lt;=経理派遣の業務引継テンプレート!$J27,"■",""),"")</f>
        <v/>
      </c>
      <c r="AI15" s="44" t="s">
        <v>90</v>
      </c>
    </row>
    <row r="16" spans="2:35" ht="11.4" customHeight="1" x14ac:dyDescent="0.45">
      <c r="B16" s="57"/>
      <c r="C16" s="58" t="s">
        <v>16</v>
      </c>
      <c r="D16" s="59" t="str">
        <f>IF(D$4&gt;=経理派遣の業務引継テンプレート!$I28,IF(D$4&lt;=経理派遣の業務引継テンプレート!$J28,"■",""),"")</f>
        <v/>
      </c>
      <c r="E16" s="60" t="str">
        <f>IF(E$4&gt;=経理派遣の業務引継テンプレート!$I28,IF(E$4&lt;=経理派遣の業務引継テンプレート!$J28,"■",""),"")</f>
        <v/>
      </c>
      <c r="F16" s="60" t="str">
        <f>IF(F$4&gt;=経理派遣の業務引継テンプレート!$I28,IF(F$4&lt;=経理派遣の業務引継テンプレート!$J28,"■",""),"")</f>
        <v/>
      </c>
      <c r="G16" s="60" t="str">
        <f>IF(G$4&gt;=経理派遣の業務引継テンプレート!$I28,IF(G$4&lt;=経理派遣の業務引継テンプレート!$J28,"■",""),"")</f>
        <v/>
      </c>
      <c r="H16" s="60" t="str">
        <f>IF(H$4&gt;=経理派遣の業務引継テンプレート!$I28,IF(H$4&lt;=経理派遣の業務引継テンプレート!$J28,"■",""),"")</f>
        <v/>
      </c>
      <c r="I16" s="60" t="str">
        <f>IF(I$4&gt;=経理派遣の業務引継テンプレート!$I28,IF(I$4&lt;=経理派遣の業務引継テンプレート!$J28,"■",""),"")</f>
        <v/>
      </c>
      <c r="J16" s="60" t="str">
        <f>IF(J$4&gt;=経理派遣の業務引継テンプレート!$I28,IF(J$4&lt;=経理派遣の業務引継テンプレート!$J28,"■",""),"")</f>
        <v>■</v>
      </c>
      <c r="K16" s="60" t="str">
        <f>IF(K$4&gt;=経理派遣の業務引継テンプレート!$I28,IF(K$4&lt;=経理派遣の業務引継テンプレート!$J28,"■",""),"")</f>
        <v/>
      </c>
      <c r="L16" s="60" t="str">
        <f>IF(L$4&gt;=経理派遣の業務引継テンプレート!$I28,IF(L$4&lt;=経理派遣の業務引継テンプレート!$J28,"■",""),"")</f>
        <v/>
      </c>
      <c r="M16" s="60" t="str">
        <f>IF(M$4&gt;=経理派遣の業務引継テンプレート!$I28,IF(M$4&lt;=経理派遣の業務引継テンプレート!$J28,"■",""),"")</f>
        <v/>
      </c>
      <c r="N16" s="60" t="str">
        <f>IF(N$4&gt;=経理派遣の業務引継テンプレート!$I28,IF(N$4&lt;=経理派遣の業務引継テンプレート!$J28,"■",""),"")</f>
        <v/>
      </c>
      <c r="O16" s="60" t="str">
        <f>IF(O$4&gt;=経理派遣の業務引継テンプレート!$I28,IF(O$4&lt;=経理派遣の業務引継テンプレート!$J28,"■",""),"")</f>
        <v/>
      </c>
      <c r="P16" s="60" t="str">
        <f>IF(P$4&gt;=経理派遣の業務引継テンプレート!$I28,IF(P$4&lt;=経理派遣の業務引継テンプレート!$J28,"■",""),"")</f>
        <v/>
      </c>
      <c r="Q16" s="60" t="str">
        <f>IF(Q$4&gt;=経理派遣の業務引継テンプレート!$I28,IF(Q$4&lt;=経理派遣の業務引継テンプレート!$J28,"■",""),"")</f>
        <v/>
      </c>
      <c r="R16" s="60" t="str">
        <f>IF(R$4&gt;=経理派遣の業務引継テンプレート!$I28,IF(R$4&lt;=経理派遣の業務引継テンプレート!$J28,"■",""),"")</f>
        <v/>
      </c>
      <c r="S16" s="60" t="str">
        <f>IF(S$4&gt;=経理派遣の業務引継テンプレート!$I28,IF(S$4&lt;=経理派遣の業務引継テンプレート!$J28,"■",""),"")</f>
        <v/>
      </c>
      <c r="T16" s="60" t="str">
        <f>IF(T$4&gt;=経理派遣の業務引継テンプレート!$I28,IF(T$4&lt;=経理派遣の業務引継テンプレート!$J28,"■",""),"")</f>
        <v/>
      </c>
      <c r="U16" s="60" t="str">
        <f>IF(U$4&gt;=経理派遣の業務引継テンプレート!$I28,IF(U$4&lt;=経理派遣の業務引継テンプレート!$J28,"■",""),"")</f>
        <v/>
      </c>
      <c r="V16" s="60" t="str">
        <f>IF(V$4&gt;=経理派遣の業務引継テンプレート!$I28,IF(V$4&lt;=経理派遣の業務引継テンプレート!$J28,"■",""),"")</f>
        <v/>
      </c>
      <c r="W16" s="60" t="str">
        <f>IF(W$4&gt;=経理派遣の業務引継テンプレート!$I28,IF(W$4&lt;=経理派遣の業務引継テンプレート!$J28,"■",""),"")</f>
        <v/>
      </c>
      <c r="X16" s="60" t="str">
        <f>IF(X$4&gt;=経理派遣の業務引継テンプレート!$I28,IF(X$4&lt;=経理派遣の業務引継テンプレート!$J28,"■",""),"")</f>
        <v/>
      </c>
      <c r="Y16" s="60" t="str">
        <f>IF(Y$4&gt;=経理派遣の業務引継テンプレート!$I28,IF(Y$4&lt;=経理派遣の業務引継テンプレート!$J28,"■",""),"")</f>
        <v/>
      </c>
      <c r="Z16" s="60" t="str">
        <f>IF(Z$4&gt;=経理派遣の業務引継テンプレート!$I28,IF(Z$4&lt;=経理派遣の業務引継テンプレート!$J28,"■",""),"")</f>
        <v/>
      </c>
      <c r="AA16" s="60" t="str">
        <f>IF(AA$4&gt;=経理派遣の業務引継テンプレート!$I28,IF(AA$4&lt;=経理派遣の業務引継テンプレート!$J28,"■",""),"")</f>
        <v/>
      </c>
      <c r="AB16" s="60" t="str">
        <f>IF(AB$4&gt;=経理派遣の業務引継テンプレート!$I28,IF(AB$4&lt;=経理派遣の業務引継テンプレート!$J28,"■",""),"")</f>
        <v/>
      </c>
      <c r="AC16" s="60" t="str">
        <f>IF(AC$4&gt;=経理派遣の業務引継テンプレート!$I28,IF(AC$4&lt;=経理派遣の業務引継テンプレート!$J28,"■",""),"")</f>
        <v/>
      </c>
      <c r="AD16" s="60" t="str">
        <f>IF(AD$4&gt;=経理派遣の業務引継テンプレート!$I28,IF(AD$4&lt;=経理派遣の業務引継テンプレート!$J28,"■",""),"")</f>
        <v/>
      </c>
      <c r="AE16" s="60" t="str">
        <f>IF(AE$4&gt;=経理派遣の業務引継テンプレート!$I28,IF(AE$4&lt;=経理派遣の業務引継テンプレート!$J28,"■",""),"")</f>
        <v/>
      </c>
      <c r="AF16" s="60" t="str">
        <f>IF(AF$4&gt;=経理派遣の業務引継テンプレート!$I28,IF(AF$4&lt;=経理派遣の業務引継テンプレート!$J28,"■",""),"")</f>
        <v/>
      </c>
      <c r="AG16" s="60" t="str">
        <f>IF(AG$4&gt;=経理派遣の業務引継テンプレート!$I28,IF(AG$4&lt;=経理派遣の業務引継テンプレート!$J28,"■",""),"")</f>
        <v/>
      </c>
      <c r="AH16" s="61" t="str">
        <f>IF(AH$4&gt;=経理派遣の業務引継テンプレート!$I28,IF(AH$4&lt;=経理派遣の業務引継テンプレート!$J28,"■",""),"")</f>
        <v/>
      </c>
      <c r="AI16" s="44" t="s">
        <v>90</v>
      </c>
    </row>
    <row r="17" spans="2:35" ht="11.4" customHeight="1" x14ac:dyDescent="0.45">
      <c r="B17" s="57"/>
      <c r="C17" s="58" t="s">
        <v>17</v>
      </c>
      <c r="D17" s="59" t="str">
        <f>IF(D$4&gt;=経理派遣の業務引継テンプレート!$I29,IF(D$4&lt;=経理派遣の業務引継テンプレート!$J29,"■",""),"")</f>
        <v/>
      </c>
      <c r="E17" s="60" t="str">
        <f>IF(E$4&gt;=経理派遣の業務引継テンプレート!$I29,IF(E$4&lt;=経理派遣の業務引継テンプレート!$J29,"■",""),"")</f>
        <v/>
      </c>
      <c r="F17" s="60" t="str">
        <f>IF(F$4&gt;=経理派遣の業務引継テンプレート!$I29,IF(F$4&lt;=経理派遣の業務引継テンプレート!$J29,"■",""),"")</f>
        <v/>
      </c>
      <c r="G17" s="60" t="str">
        <f>IF(G$4&gt;=経理派遣の業務引継テンプレート!$I29,IF(G$4&lt;=経理派遣の業務引継テンプレート!$J29,"■",""),"")</f>
        <v/>
      </c>
      <c r="H17" s="60" t="str">
        <f>IF(H$4&gt;=経理派遣の業務引継テンプレート!$I29,IF(H$4&lt;=経理派遣の業務引継テンプレート!$J29,"■",""),"")</f>
        <v/>
      </c>
      <c r="I17" s="60" t="str">
        <f>IF(I$4&gt;=経理派遣の業務引継テンプレート!$I29,IF(I$4&lt;=経理派遣の業務引継テンプレート!$J29,"■",""),"")</f>
        <v/>
      </c>
      <c r="J17" s="60" t="str">
        <f>IF(J$4&gt;=経理派遣の業務引継テンプレート!$I29,IF(J$4&lt;=経理派遣の業務引継テンプレート!$J29,"■",""),"")</f>
        <v>■</v>
      </c>
      <c r="K17" s="60" t="str">
        <f>IF(K$4&gt;=経理派遣の業務引継テンプレート!$I29,IF(K$4&lt;=経理派遣の業務引継テンプレート!$J29,"■",""),"")</f>
        <v/>
      </c>
      <c r="L17" s="60" t="str">
        <f>IF(L$4&gt;=経理派遣の業務引継テンプレート!$I29,IF(L$4&lt;=経理派遣の業務引継テンプレート!$J29,"■",""),"")</f>
        <v/>
      </c>
      <c r="M17" s="60" t="str">
        <f>IF(M$4&gt;=経理派遣の業務引継テンプレート!$I29,IF(M$4&lt;=経理派遣の業務引継テンプレート!$J29,"■",""),"")</f>
        <v/>
      </c>
      <c r="N17" s="60" t="str">
        <f>IF(N$4&gt;=経理派遣の業務引継テンプレート!$I29,IF(N$4&lt;=経理派遣の業務引継テンプレート!$J29,"■",""),"")</f>
        <v/>
      </c>
      <c r="O17" s="60" t="str">
        <f>IF(O$4&gt;=経理派遣の業務引継テンプレート!$I29,IF(O$4&lt;=経理派遣の業務引継テンプレート!$J29,"■",""),"")</f>
        <v/>
      </c>
      <c r="P17" s="60" t="str">
        <f>IF(P$4&gt;=経理派遣の業務引継テンプレート!$I29,IF(P$4&lt;=経理派遣の業務引継テンプレート!$J29,"■",""),"")</f>
        <v/>
      </c>
      <c r="Q17" s="60" t="str">
        <f>IF(Q$4&gt;=経理派遣の業務引継テンプレート!$I29,IF(Q$4&lt;=経理派遣の業務引継テンプレート!$J29,"■",""),"")</f>
        <v/>
      </c>
      <c r="R17" s="60" t="str">
        <f>IF(R$4&gt;=経理派遣の業務引継テンプレート!$I29,IF(R$4&lt;=経理派遣の業務引継テンプレート!$J29,"■",""),"")</f>
        <v/>
      </c>
      <c r="S17" s="60" t="str">
        <f>IF(S$4&gt;=経理派遣の業務引継テンプレート!$I29,IF(S$4&lt;=経理派遣の業務引継テンプレート!$J29,"■",""),"")</f>
        <v/>
      </c>
      <c r="T17" s="60" t="str">
        <f>IF(T$4&gt;=経理派遣の業務引継テンプレート!$I29,IF(T$4&lt;=経理派遣の業務引継テンプレート!$J29,"■",""),"")</f>
        <v/>
      </c>
      <c r="U17" s="60" t="str">
        <f>IF(U$4&gt;=経理派遣の業務引継テンプレート!$I29,IF(U$4&lt;=経理派遣の業務引継テンプレート!$J29,"■",""),"")</f>
        <v/>
      </c>
      <c r="V17" s="60" t="str">
        <f>IF(V$4&gt;=経理派遣の業務引継テンプレート!$I29,IF(V$4&lt;=経理派遣の業務引継テンプレート!$J29,"■",""),"")</f>
        <v/>
      </c>
      <c r="W17" s="60" t="str">
        <f>IF(W$4&gt;=経理派遣の業務引継テンプレート!$I29,IF(W$4&lt;=経理派遣の業務引継テンプレート!$J29,"■",""),"")</f>
        <v/>
      </c>
      <c r="X17" s="60" t="str">
        <f>IF(X$4&gt;=経理派遣の業務引継テンプレート!$I29,IF(X$4&lt;=経理派遣の業務引継テンプレート!$J29,"■",""),"")</f>
        <v/>
      </c>
      <c r="Y17" s="60" t="str">
        <f>IF(Y$4&gt;=経理派遣の業務引継テンプレート!$I29,IF(Y$4&lt;=経理派遣の業務引継テンプレート!$J29,"■",""),"")</f>
        <v/>
      </c>
      <c r="Z17" s="60" t="str">
        <f>IF(Z$4&gt;=経理派遣の業務引継テンプレート!$I29,IF(Z$4&lt;=経理派遣の業務引継テンプレート!$J29,"■",""),"")</f>
        <v/>
      </c>
      <c r="AA17" s="60" t="str">
        <f>IF(AA$4&gt;=経理派遣の業務引継テンプレート!$I29,IF(AA$4&lt;=経理派遣の業務引継テンプレート!$J29,"■",""),"")</f>
        <v/>
      </c>
      <c r="AB17" s="60" t="str">
        <f>IF(AB$4&gt;=経理派遣の業務引継テンプレート!$I29,IF(AB$4&lt;=経理派遣の業務引継テンプレート!$J29,"■",""),"")</f>
        <v/>
      </c>
      <c r="AC17" s="60" t="str">
        <f>IF(AC$4&gt;=経理派遣の業務引継テンプレート!$I29,IF(AC$4&lt;=経理派遣の業務引継テンプレート!$J29,"■",""),"")</f>
        <v/>
      </c>
      <c r="AD17" s="60" t="str">
        <f>IF(AD$4&gt;=経理派遣の業務引継テンプレート!$I29,IF(AD$4&lt;=経理派遣の業務引継テンプレート!$J29,"■",""),"")</f>
        <v/>
      </c>
      <c r="AE17" s="60" t="str">
        <f>IF(AE$4&gt;=経理派遣の業務引継テンプレート!$I29,IF(AE$4&lt;=経理派遣の業務引継テンプレート!$J29,"■",""),"")</f>
        <v/>
      </c>
      <c r="AF17" s="60" t="str">
        <f>IF(AF$4&gt;=経理派遣の業務引継テンプレート!$I29,IF(AF$4&lt;=経理派遣の業務引継テンプレート!$J29,"■",""),"")</f>
        <v/>
      </c>
      <c r="AG17" s="60" t="str">
        <f>IF(AG$4&gt;=経理派遣の業務引継テンプレート!$I29,IF(AG$4&lt;=経理派遣の業務引継テンプレート!$J29,"■",""),"")</f>
        <v/>
      </c>
      <c r="AH17" s="61" t="str">
        <f>IF(AH$4&gt;=経理派遣の業務引継テンプレート!$I29,IF(AH$4&lt;=経理派遣の業務引継テンプレート!$J29,"■",""),"")</f>
        <v/>
      </c>
      <c r="AI17" s="44" t="s">
        <v>90</v>
      </c>
    </row>
    <row r="18" spans="2:35" ht="11.4" customHeight="1" x14ac:dyDescent="0.45">
      <c r="B18" s="57"/>
      <c r="C18" s="58" t="s">
        <v>18</v>
      </c>
      <c r="D18" s="59" t="str">
        <f>IF(D$4&gt;=経理派遣の業務引継テンプレート!$I30,IF(D$4&lt;=経理派遣の業務引継テンプレート!$J30,"■",""),"")</f>
        <v/>
      </c>
      <c r="E18" s="60" t="str">
        <f>IF(E$4&gt;=経理派遣の業務引継テンプレート!$I30,IF(E$4&lt;=経理派遣の業務引継テンプレート!$J30,"■",""),"")</f>
        <v/>
      </c>
      <c r="F18" s="60" t="str">
        <f>IF(F$4&gt;=経理派遣の業務引継テンプレート!$I30,IF(F$4&lt;=経理派遣の業務引継テンプレート!$J30,"■",""),"")</f>
        <v/>
      </c>
      <c r="G18" s="60" t="str">
        <f>IF(G$4&gt;=経理派遣の業務引継テンプレート!$I30,IF(G$4&lt;=経理派遣の業務引継テンプレート!$J30,"■",""),"")</f>
        <v/>
      </c>
      <c r="H18" s="60" t="str">
        <f>IF(H$4&gt;=経理派遣の業務引継テンプレート!$I30,IF(H$4&lt;=経理派遣の業務引継テンプレート!$J30,"■",""),"")</f>
        <v/>
      </c>
      <c r="I18" s="60" t="str">
        <f>IF(I$4&gt;=経理派遣の業務引継テンプレート!$I30,IF(I$4&lt;=経理派遣の業務引継テンプレート!$J30,"■",""),"")</f>
        <v/>
      </c>
      <c r="J18" s="60" t="str">
        <f>IF(J$4&gt;=経理派遣の業務引継テンプレート!$I30,IF(J$4&lt;=経理派遣の業務引継テンプレート!$J30,"■",""),"")</f>
        <v/>
      </c>
      <c r="K18" s="60" t="str">
        <f>IF(K$4&gt;=経理派遣の業務引継テンプレート!$I30,IF(K$4&lt;=経理派遣の業務引継テンプレート!$J30,"■",""),"")</f>
        <v>■</v>
      </c>
      <c r="L18" s="60" t="str">
        <f>IF(L$4&gt;=経理派遣の業務引継テンプレート!$I30,IF(L$4&lt;=経理派遣の業務引継テンプレート!$J30,"■",""),"")</f>
        <v/>
      </c>
      <c r="M18" s="60" t="str">
        <f>IF(M$4&gt;=経理派遣の業務引継テンプレート!$I30,IF(M$4&lt;=経理派遣の業務引継テンプレート!$J30,"■",""),"")</f>
        <v/>
      </c>
      <c r="N18" s="60" t="str">
        <f>IF(N$4&gt;=経理派遣の業務引継テンプレート!$I30,IF(N$4&lt;=経理派遣の業務引継テンプレート!$J30,"■",""),"")</f>
        <v/>
      </c>
      <c r="O18" s="60" t="str">
        <f>IF(O$4&gt;=経理派遣の業務引継テンプレート!$I30,IF(O$4&lt;=経理派遣の業務引継テンプレート!$J30,"■",""),"")</f>
        <v/>
      </c>
      <c r="P18" s="60" t="str">
        <f>IF(P$4&gt;=経理派遣の業務引継テンプレート!$I30,IF(P$4&lt;=経理派遣の業務引継テンプレート!$J30,"■",""),"")</f>
        <v/>
      </c>
      <c r="Q18" s="60" t="str">
        <f>IF(Q$4&gt;=経理派遣の業務引継テンプレート!$I30,IF(Q$4&lt;=経理派遣の業務引継テンプレート!$J30,"■",""),"")</f>
        <v/>
      </c>
      <c r="R18" s="60" t="str">
        <f>IF(R$4&gt;=経理派遣の業務引継テンプレート!$I30,IF(R$4&lt;=経理派遣の業務引継テンプレート!$J30,"■",""),"")</f>
        <v/>
      </c>
      <c r="S18" s="60" t="str">
        <f>IF(S$4&gt;=経理派遣の業務引継テンプレート!$I30,IF(S$4&lt;=経理派遣の業務引継テンプレート!$J30,"■",""),"")</f>
        <v/>
      </c>
      <c r="T18" s="60" t="str">
        <f>IF(T$4&gt;=経理派遣の業務引継テンプレート!$I30,IF(T$4&lt;=経理派遣の業務引継テンプレート!$J30,"■",""),"")</f>
        <v/>
      </c>
      <c r="U18" s="60" t="str">
        <f>IF(U$4&gt;=経理派遣の業務引継テンプレート!$I30,IF(U$4&lt;=経理派遣の業務引継テンプレート!$J30,"■",""),"")</f>
        <v/>
      </c>
      <c r="V18" s="60" t="str">
        <f>IF(V$4&gt;=経理派遣の業務引継テンプレート!$I30,IF(V$4&lt;=経理派遣の業務引継テンプレート!$J30,"■",""),"")</f>
        <v/>
      </c>
      <c r="W18" s="60" t="str">
        <f>IF(W$4&gt;=経理派遣の業務引継テンプレート!$I30,IF(W$4&lt;=経理派遣の業務引継テンプレート!$J30,"■",""),"")</f>
        <v/>
      </c>
      <c r="X18" s="60" t="str">
        <f>IF(X$4&gt;=経理派遣の業務引継テンプレート!$I30,IF(X$4&lt;=経理派遣の業務引継テンプレート!$J30,"■",""),"")</f>
        <v/>
      </c>
      <c r="Y18" s="60" t="str">
        <f>IF(Y$4&gt;=経理派遣の業務引継テンプレート!$I30,IF(Y$4&lt;=経理派遣の業務引継テンプレート!$J30,"■",""),"")</f>
        <v/>
      </c>
      <c r="Z18" s="60" t="str">
        <f>IF(Z$4&gt;=経理派遣の業務引継テンプレート!$I30,IF(Z$4&lt;=経理派遣の業務引継テンプレート!$J30,"■",""),"")</f>
        <v/>
      </c>
      <c r="AA18" s="60" t="str">
        <f>IF(AA$4&gt;=経理派遣の業務引継テンプレート!$I30,IF(AA$4&lt;=経理派遣の業務引継テンプレート!$J30,"■",""),"")</f>
        <v/>
      </c>
      <c r="AB18" s="60" t="str">
        <f>IF(AB$4&gt;=経理派遣の業務引継テンプレート!$I30,IF(AB$4&lt;=経理派遣の業務引継テンプレート!$J30,"■",""),"")</f>
        <v/>
      </c>
      <c r="AC18" s="60" t="str">
        <f>IF(AC$4&gt;=経理派遣の業務引継テンプレート!$I30,IF(AC$4&lt;=経理派遣の業務引継テンプレート!$J30,"■",""),"")</f>
        <v/>
      </c>
      <c r="AD18" s="60" t="str">
        <f>IF(AD$4&gt;=経理派遣の業務引継テンプレート!$I30,IF(AD$4&lt;=経理派遣の業務引継テンプレート!$J30,"■",""),"")</f>
        <v/>
      </c>
      <c r="AE18" s="60" t="str">
        <f>IF(AE$4&gt;=経理派遣の業務引継テンプレート!$I30,IF(AE$4&lt;=経理派遣の業務引継テンプレート!$J30,"■",""),"")</f>
        <v/>
      </c>
      <c r="AF18" s="60" t="str">
        <f>IF(AF$4&gt;=経理派遣の業務引継テンプレート!$I30,IF(AF$4&lt;=経理派遣の業務引継テンプレート!$J30,"■",""),"")</f>
        <v/>
      </c>
      <c r="AG18" s="60" t="str">
        <f>IF(AG$4&gt;=経理派遣の業務引継テンプレート!$I30,IF(AG$4&lt;=経理派遣の業務引継テンプレート!$J30,"■",""),"")</f>
        <v/>
      </c>
      <c r="AH18" s="61" t="str">
        <f>IF(AH$4&gt;=経理派遣の業務引継テンプレート!$I30,IF(AH$4&lt;=経理派遣の業務引継テンプレート!$J30,"■",""),"")</f>
        <v/>
      </c>
      <c r="AI18" s="44" t="s">
        <v>90</v>
      </c>
    </row>
    <row r="19" spans="2:35" ht="11.4" customHeight="1" x14ac:dyDescent="0.45">
      <c r="B19" s="62"/>
      <c r="C19" s="63" t="s">
        <v>19</v>
      </c>
      <c r="D19" s="64" t="str">
        <f>IF(D$4&gt;=経理派遣の業務引継テンプレート!$I31,IF(D$4&lt;=経理派遣の業務引継テンプレート!$J31,"■",""),"")</f>
        <v/>
      </c>
      <c r="E19" s="65" t="str">
        <f>IF(E$4&gt;=経理派遣の業務引継テンプレート!$I31,IF(E$4&lt;=経理派遣の業務引継テンプレート!$J31,"■",""),"")</f>
        <v/>
      </c>
      <c r="F19" s="65" t="str">
        <f>IF(F$4&gt;=経理派遣の業務引継テンプレート!$I31,IF(F$4&lt;=経理派遣の業務引継テンプレート!$J31,"■",""),"")</f>
        <v/>
      </c>
      <c r="G19" s="65" t="str">
        <f>IF(G$4&gt;=経理派遣の業務引継テンプレート!$I31,IF(G$4&lt;=経理派遣の業務引継テンプレート!$J31,"■",""),"")</f>
        <v/>
      </c>
      <c r="H19" s="65" t="str">
        <f>IF(H$4&gt;=経理派遣の業務引継テンプレート!$I31,IF(H$4&lt;=経理派遣の業務引継テンプレート!$J31,"■",""),"")</f>
        <v/>
      </c>
      <c r="I19" s="65" t="str">
        <f>IF(I$4&gt;=経理派遣の業務引継テンプレート!$I31,IF(I$4&lt;=経理派遣の業務引継テンプレート!$J31,"■",""),"")</f>
        <v/>
      </c>
      <c r="J19" s="65" t="str">
        <f>IF(J$4&gt;=経理派遣の業務引継テンプレート!$I31,IF(J$4&lt;=経理派遣の業務引継テンプレート!$J31,"■",""),"")</f>
        <v/>
      </c>
      <c r="K19" s="65" t="str">
        <f>IF(K$4&gt;=経理派遣の業務引継テンプレート!$I31,IF(K$4&lt;=経理派遣の業務引継テンプレート!$J31,"■",""),"")</f>
        <v>■</v>
      </c>
      <c r="L19" s="65" t="str">
        <f>IF(L$4&gt;=経理派遣の業務引継テンプレート!$I31,IF(L$4&lt;=経理派遣の業務引継テンプレート!$J31,"■",""),"")</f>
        <v/>
      </c>
      <c r="M19" s="65" t="str">
        <f>IF(M$4&gt;=経理派遣の業務引継テンプレート!$I31,IF(M$4&lt;=経理派遣の業務引継テンプレート!$J31,"■",""),"")</f>
        <v/>
      </c>
      <c r="N19" s="65" t="str">
        <f>IF(N$4&gt;=経理派遣の業務引継テンプレート!$I31,IF(N$4&lt;=経理派遣の業務引継テンプレート!$J31,"■",""),"")</f>
        <v/>
      </c>
      <c r="O19" s="65" t="str">
        <f>IF(O$4&gt;=経理派遣の業務引継テンプレート!$I31,IF(O$4&lt;=経理派遣の業務引継テンプレート!$J31,"■",""),"")</f>
        <v/>
      </c>
      <c r="P19" s="65" t="str">
        <f>IF(P$4&gt;=経理派遣の業務引継テンプレート!$I31,IF(P$4&lt;=経理派遣の業務引継テンプレート!$J31,"■",""),"")</f>
        <v/>
      </c>
      <c r="Q19" s="65" t="str">
        <f>IF(Q$4&gt;=経理派遣の業務引継テンプレート!$I31,IF(Q$4&lt;=経理派遣の業務引継テンプレート!$J31,"■",""),"")</f>
        <v/>
      </c>
      <c r="R19" s="65" t="str">
        <f>IF(R$4&gt;=経理派遣の業務引継テンプレート!$I31,IF(R$4&lt;=経理派遣の業務引継テンプレート!$J31,"■",""),"")</f>
        <v/>
      </c>
      <c r="S19" s="65" t="str">
        <f>IF(S$4&gt;=経理派遣の業務引継テンプレート!$I31,IF(S$4&lt;=経理派遣の業務引継テンプレート!$J31,"■",""),"")</f>
        <v/>
      </c>
      <c r="T19" s="65" t="str">
        <f>IF(T$4&gt;=経理派遣の業務引継テンプレート!$I31,IF(T$4&lt;=経理派遣の業務引継テンプレート!$J31,"■",""),"")</f>
        <v/>
      </c>
      <c r="U19" s="65" t="str">
        <f>IF(U$4&gt;=経理派遣の業務引継テンプレート!$I31,IF(U$4&lt;=経理派遣の業務引継テンプレート!$J31,"■",""),"")</f>
        <v/>
      </c>
      <c r="V19" s="65" t="str">
        <f>IF(V$4&gt;=経理派遣の業務引継テンプレート!$I31,IF(V$4&lt;=経理派遣の業務引継テンプレート!$J31,"■",""),"")</f>
        <v/>
      </c>
      <c r="W19" s="65" t="str">
        <f>IF(W$4&gt;=経理派遣の業務引継テンプレート!$I31,IF(W$4&lt;=経理派遣の業務引継テンプレート!$J31,"■",""),"")</f>
        <v/>
      </c>
      <c r="X19" s="65" t="str">
        <f>IF(X$4&gt;=経理派遣の業務引継テンプレート!$I31,IF(X$4&lt;=経理派遣の業務引継テンプレート!$J31,"■",""),"")</f>
        <v/>
      </c>
      <c r="Y19" s="65" t="str">
        <f>IF(Y$4&gt;=経理派遣の業務引継テンプレート!$I31,IF(Y$4&lt;=経理派遣の業務引継テンプレート!$J31,"■",""),"")</f>
        <v/>
      </c>
      <c r="Z19" s="65" t="str">
        <f>IF(Z$4&gt;=経理派遣の業務引継テンプレート!$I31,IF(Z$4&lt;=経理派遣の業務引継テンプレート!$J31,"■",""),"")</f>
        <v/>
      </c>
      <c r="AA19" s="65" t="str">
        <f>IF(AA$4&gt;=経理派遣の業務引継テンプレート!$I31,IF(AA$4&lt;=経理派遣の業務引継テンプレート!$J31,"■",""),"")</f>
        <v/>
      </c>
      <c r="AB19" s="65" t="str">
        <f>IF(AB$4&gt;=経理派遣の業務引継テンプレート!$I31,IF(AB$4&lt;=経理派遣の業務引継テンプレート!$J31,"■",""),"")</f>
        <v/>
      </c>
      <c r="AC19" s="65" t="str">
        <f>IF(AC$4&gt;=経理派遣の業務引継テンプレート!$I31,IF(AC$4&lt;=経理派遣の業務引継テンプレート!$J31,"■",""),"")</f>
        <v/>
      </c>
      <c r="AD19" s="65" t="str">
        <f>IF(AD$4&gt;=経理派遣の業務引継テンプレート!$I31,IF(AD$4&lt;=経理派遣の業務引継テンプレート!$J31,"■",""),"")</f>
        <v/>
      </c>
      <c r="AE19" s="65" t="str">
        <f>IF(AE$4&gt;=経理派遣の業務引継テンプレート!$I31,IF(AE$4&lt;=経理派遣の業務引継テンプレート!$J31,"■",""),"")</f>
        <v/>
      </c>
      <c r="AF19" s="65" t="str">
        <f>IF(AF$4&gt;=経理派遣の業務引継テンプレート!$I31,IF(AF$4&lt;=経理派遣の業務引継テンプレート!$J31,"■",""),"")</f>
        <v/>
      </c>
      <c r="AG19" s="65" t="str">
        <f>IF(AG$4&gt;=経理派遣の業務引継テンプレート!$I31,IF(AG$4&lt;=経理派遣の業務引継テンプレート!$J31,"■",""),"")</f>
        <v/>
      </c>
      <c r="AH19" s="66" t="str">
        <f>IF(AH$4&gt;=経理派遣の業務引継テンプレート!$I31,IF(AH$4&lt;=経理派遣の業務引継テンプレート!$J31,"■",""),"")</f>
        <v/>
      </c>
      <c r="AI19" s="67" t="s">
        <v>92</v>
      </c>
    </row>
    <row r="20" spans="2:35" ht="11.4" customHeight="1" x14ac:dyDescent="0.45">
      <c r="B20" s="33" t="s">
        <v>20</v>
      </c>
      <c r="C20" s="34" t="s">
        <v>25</v>
      </c>
      <c r="D20" s="35" t="str">
        <f>IF(D$4&gt;=経理派遣の業務引継テンプレート!$I32,IF(D$4&lt;=経理派遣の業務引継テンプレート!$J32,"■",""),"")</f>
        <v/>
      </c>
      <c r="E20" s="36" t="str">
        <f>IF(E$4&gt;=経理派遣の業務引継テンプレート!$I32,IF(E$4&lt;=経理派遣の業務引継テンプレート!$J32,"■",""),"")</f>
        <v>■</v>
      </c>
      <c r="F20" s="36" t="str">
        <f>IF(F$4&gt;=経理派遣の業務引継テンプレート!$I32,IF(F$4&lt;=経理派遣の業務引継テンプレート!$J32,"■",""),"")</f>
        <v/>
      </c>
      <c r="G20" s="36" t="str">
        <f>IF(G$4&gt;=経理派遣の業務引継テンプレート!$I32,IF(G$4&lt;=経理派遣の業務引継テンプレート!$J32,"■",""),"")</f>
        <v/>
      </c>
      <c r="H20" s="36" t="str">
        <f>IF(H$4&gt;=経理派遣の業務引継テンプレート!$I32,IF(H$4&lt;=経理派遣の業務引継テンプレート!$J32,"■",""),"")</f>
        <v/>
      </c>
      <c r="I20" s="36" t="str">
        <f>IF(I$4&gt;=経理派遣の業務引継テンプレート!$I32,IF(I$4&lt;=経理派遣の業務引継テンプレート!$J32,"■",""),"")</f>
        <v/>
      </c>
      <c r="J20" s="36" t="str">
        <f>IF(J$4&gt;=経理派遣の業務引継テンプレート!$I32,IF(J$4&lt;=経理派遣の業務引継テンプレート!$J32,"■",""),"")</f>
        <v/>
      </c>
      <c r="K20" s="36" t="str">
        <f>IF(K$4&gt;=経理派遣の業務引継テンプレート!$I32,IF(K$4&lt;=経理派遣の業務引継テンプレート!$J32,"■",""),"")</f>
        <v/>
      </c>
      <c r="L20" s="36" t="str">
        <f>IF(L$4&gt;=経理派遣の業務引継テンプレート!$I32,IF(L$4&lt;=経理派遣の業務引継テンプレート!$J32,"■",""),"")</f>
        <v/>
      </c>
      <c r="M20" s="36" t="str">
        <f>IF(M$4&gt;=経理派遣の業務引継テンプレート!$I32,IF(M$4&lt;=経理派遣の業務引継テンプレート!$J32,"■",""),"")</f>
        <v/>
      </c>
      <c r="N20" s="36" t="str">
        <f>IF(N$4&gt;=経理派遣の業務引継テンプレート!$I32,IF(N$4&lt;=経理派遣の業務引継テンプレート!$J32,"■",""),"")</f>
        <v/>
      </c>
      <c r="O20" s="36" t="str">
        <f>IF(O$4&gt;=経理派遣の業務引継テンプレート!$I32,IF(O$4&lt;=経理派遣の業務引継テンプレート!$J32,"■",""),"")</f>
        <v/>
      </c>
      <c r="P20" s="36" t="str">
        <f>IF(P$4&gt;=経理派遣の業務引継テンプレート!$I32,IF(P$4&lt;=経理派遣の業務引継テンプレート!$J32,"■",""),"")</f>
        <v/>
      </c>
      <c r="Q20" s="36" t="str">
        <f>IF(Q$4&gt;=経理派遣の業務引継テンプレート!$I32,IF(Q$4&lt;=経理派遣の業務引継テンプレート!$J32,"■",""),"")</f>
        <v/>
      </c>
      <c r="R20" s="36" t="str">
        <f>IF(R$4&gt;=経理派遣の業務引継テンプレート!$I32,IF(R$4&lt;=経理派遣の業務引継テンプレート!$J32,"■",""),"")</f>
        <v/>
      </c>
      <c r="S20" s="36" t="str">
        <f>IF(S$4&gt;=経理派遣の業務引継テンプレート!$I32,IF(S$4&lt;=経理派遣の業務引継テンプレート!$J32,"■",""),"")</f>
        <v/>
      </c>
      <c r="T20" s="36" t="str">
        <f>IF(T$4&gt;=経理派遣の業務引継テンプレート!$I32,IF(T$4&lt;=経理派遣の業務引継テンプレート!$J32,"■",""),"")</f>
        <v/>
      </c>
      <c r="U20" s="36" t="str">
        <f>IF(U$4&gt;=経理派遣の業務引継テンプレート!$I32,IF(U$4&lt;=経理派遣の業務引継テンプレート!$J32,"■",""),"")</f>
        <v/>
      </c>
      <c r="V20" s="36" t="str">
        <f>IF(V$4&gt;=経理派遣の業務引継テンプレート!$I32,IF(V$4&lt;=経理派遣の業務引継テンプレート!$J32,"■",""),"")</f>
        <v/>
      </c>
      <c r="W20" s="36" t="str">
        <f>IF(W$4&gt;=経理派遣の業務引継テンプレート!$I32,IF(W$4&lt;=経理派遣の業務引継テンプレート!$J32,"■",""),"")</f>
        <v/>
      </c>
      <c r="X20" s="36" t="str">
        <f>IF(X$4&gt;=経理派遣の業務引継テンプレート!$I32,IF(X$4&lt;=経理派遣の業務引継テンプレート!$J32,"■",""),"")</f>
        <v/>
      </c>
      <c r="Y20" s="36" t="str">
        <f>IF(Y$4&gt;=経理派遣の業務引継テンプレート!$I32,IF(Y$4&lt;=経理派遣の業務引継テンプレート!$J32,"■",""),"")</f>
        <v/>
      </c>
      <c r="Z20" s="36" t="str">
        <f>IF(Z$4&gt;=経理派遣の業務引継テンプレート!$I32,IF(Z$4&lt;=経理派遣の業務引継テンプレート!$J32,"■",""),"")</f>
        <v/>
      </c>
      <c r="AA20" s="36" t="str">
        <f>IF(AA$4&gt;=経理派遣の業務引継テンプレート!$I32,IF(AA$4&lt;=経理派遣の業務引継テンプレート!$J32,"■",""),"")</f>
        <v/>
      </c>
      <c r="AB20" s="36" t="str">
        <f>IF(AB$4&gt;=経理派遣の業務引継テンプレート!$I32,IF(AB$4&lt;=経理派遣の業務引継テンプレート!$J32,"■",""),"")</f>
        <v/>
      </c>
      <c r="AC20" s="36" t="str">
        <f>IF(AC$4&gt;=経理派遣の業務引継テンプレート!$I32,IF(AC$4&lt;=経理派遣の業務引継テンプレート!$J32,"■",""),"")</f>
        <v/>
      </c>
      <c r="AD20" s="36" t="str">
        <f>IF(AD$4&gt;=経理派遣の業務引継テンプレート!$I32,IF(AD$4&lt;=経理派遣の業務引継テンプレート!$J32,"■",""),"")</f>
        <v/>
      </c>
      <c r="AE20" s="36" t="str">
        <f>IF(AE$4&gt;=経理派遣の業務引継テンプレート!$I32,IF(AE$4&lt;=経理派遣の業務引継テンプレート!$J32,"■",""),"")</f>
        <v/>
      </c>
      <c r="AF20" s="36" t="str">
        <f>IF(AF$4&gt;=経理派遣の業務引継テンプレート!$I32,IF(AF$4&lt;=経理派遣の業務引継テンプレート!$J32,"■",""),"")</f>
        <v/>
      </c>
      <c r="AG20" s="36" t="str">
        <f>IF(AG$4&gt;=経理派遣の業務引継テンプレート!$I32,IF(AG$4&lt;=経理派遣の業務引継テンプレート!$J32,"■",""),"")</f>
        <v/>
      </c>
      <c r="AH20" s="37" t="str">
        <f>IF(AH$4&gt;=経理派遣の業務引継テンプレート!$I32,IF(AH$4&lt;=経理派遣の業務引継テンプレート!$J32,"■",""),"")</f>
        <v/>
      </c>
      <c r="AI20" s="38" t="s">
        <v>90</v>
      </c>
    </row>
    <row r="21" spans="2:35" ht="11.4" customHeight="1" x14ac:dyDescent="0.45">
      <c r="B21" s="39"/>
      <c r="C21" s="40" t="s">
        <v>21</v>
      </c>
      <c r="D21" s="41" t="str">
        <f>IF(D$4&gt;=経理派遣の業務引継テンプレート!$I33,IF(D$4&lt;=経理派遣の業務引継テンプレート!$J33,"■",""),"")</f>
        <v/>
      </c>
      <c r="E21" s="42" t="str">
        <f>IF(E$4&gt;=経理派遣の業務引継テンプレート!$I33,IF(E$4&lt;=経理派遣の業務引継テンプレート!$J33,"■",""),"")</f>
        <v/>
      </c>
      <c r="F21" s="42" t="str">
        <f>IF(F$4&gt;=経理派遣の業務引継テンプレート!$I33,IF(F$4&lt;=経理派遣の業務引継テンプレート!$J33,"■",""),"")</f>
        <v>■</v>
      </c>
      <c r="G21" s="42" t="str">
        <f>IF(G$4&gt;=経理派遣の業務引継テンプレート!$I33,IF(G$4&lt;=経理派遣の業務引継テンプレート!$J33,"■",""),"")</f>
        <v>■</v>
      </c>
      <c r="H21" s="42" t="str">
        <f>IF(H$4&gt;=経理派遣の業務引継テンプレート!$I33,IF(H$4&lt;=経理派遣の業務引継テンプレート!$J33,"■",""),"")</f>
        <v/>
      </c>
      <c r="I21" s="42" t="str">
        <f>IF(I$4&gt;=経理派遣の業務引継テンプレート!$I33,IF(I$4&lt;=経理派遣の業務引継テンプレート!$J33,"■",""),"")</f>
        <v/>
      </c>
      <c r="J21" s="42" t="str">
        <f>IF(J$4&gt;=経理派遣の業務引継テンプレート!$I33,IF(J$4&lt;=経理派遣の業務引継テンプレート!$J33,"■",""),"")</f>
        <v/>
      </c>
      <c r="K21" s="42" t="str">
        <f>IF(K$4&gt;=経理派遣の業務引継テンプレート!$I33,IF(K$4&lt;=経理派遣の業務引継テンプレート!$J33,"■",""),"")</f>
        <v/>
      </c>
      <c r="L21" s="42" t="str">
        <f>IF(L$4&gt;=経理派遣の業務引継テンプレート!$I33,IF(L$4&lt;=経理派遣の業務引継テンプレート!$J33,"■",""),"")</f>
        <v/>
      </c>
      <c r="M21" s="42" t="str">
        <f>IF(M$4&gt;=経理派遣の業務引継テンプレート!$I33,IF(M$4&lt;=経理派遣の業務引継テンプレート!$J33,"■",""),"")</f>
        <v/>
      </c>
      <c r="N21" s="42" t="str">
        <f>IF(N$4&gt;=経理派遣の業務引継テンプレート!$I33,IF(N$4&lt;=経理派遣の業務引継テンプレート!$J33,"■",""),"")</f>
        <v/>
      </c>
      <c r="O21" s="42" t="str">
        <f>IF(O$4&gt;=経理派遣の業務引継テンプレート!$I33,IF(O$4&lt;=経理派遣の業務引継テンプレート!$J33,"■",""),"")</f>
        <v/>
      </c>
      <c r="P21" s="42" t="str">
        <f>IF(P$4&gt;=経理派遣の業務引継テンプレート!$I33,IF(P$4&lt;=経理派遣の業務引継テンプレート!$J33,"■",""),"")</f>
        <v/>
      </c>
      <c r="Q21" s="42" t="str">
        <f>IF(Q$4&gt;=経理派遣の業務引継テンプレート!$I33,IF(Q$4&lt;=経理派遣の業務引継テンプレート!$J33,"■",""),"")</f>
        <v/>
      </c>
      <c r="R21" s="42" t="str">
        <f>IF(R$4&gt;=経理派遣の業務引継テンプレート!$I33,IF(R$4&lt;=経理派遣の業務引継テンプレート!$J33,"■",""),"")</f>
        <v/>
      </c>
      <c r="S21" s="42" t="str">
        <f>IF(S$4&gt;=経理派遣の業務引継テンプレート!$I33,IF(S$4&lt;=経理派遣の業務引継テンプレート!$J33,"■",""),"")</f>
        <v/>
      </c>
      <c r="T21" s="42" t="str">
        <f>IF(T$4&gt;=経理派遣の業務引継テンプレート!$I33,IF(T$4&lt;=経理派遣の業務引継テンプレート!$J33,"■",""),"")</f>
        <v/>
      </c>
      <c r="U21" s="42" t="str">
        <f>IF(U$4&gt;=経理派遣の業務引継テンプレート!$I33,IF(U$4&lt;=経理派遣の業務引継テンプレート!$J33,"■",""),"")</f>
        <v/>
      </c>
      <c r="V21" s="42" t="str">
        <f>IF(V$4&gt;=経理派遣の業務引継テンプレート!$I33,IF(V$4&lt;=経理派遣の業務引継テンプレート!$J33,"■",""),"")</f>
        <v/>
      </c>
      <c r="W21" s="42" t="str">
        <f>IF(W$4&gt;=経理派遣の業務引継テンプレート!$I33,IF(W$4&lt;=経理派遣の業務引継テンプレート!$J33,"■",""),"")</f>
        <v/>
      </c>
      <c r="X21" s="42" t="str">
        <f>IF(X$4&gt;=経理派遣の業務引継テンプレート!$I33,IF(X$4&lt;=経理派遣の業務引継テンプレート!$J33,"■",""),"")</f>
        <v/>
      </c>
      <c r="Y21" s="42" t="str">
        <f>IF(Y$4&gt;=経理派遣の業務引継テンプレート!$I33,IF(Y$4&lt;=経理派遣の業務引継テンプレート!$J33,"■",""),"")</f>
        <v/>
      </c>
      <c r="Z21" s="42" t="str">
        <f>IF(Z$4&gt;=経理派遣の業務引継テンプレート!$I33,IF(Z$4&lt;=経理派遣の業務引継テンプレート!$J33,"■",""),"")</f>
        <v/>
      </c>
      <c r="AA21" s="42" t="str">
        <f>IF(AA$4&gt;=経理派遣の業務引継テンプレート!$I33,IF(AA$4&lt;=経理派遣の業務引継テンプレート!$J33,"■",""),"")</f>
        <v/>
      </c>
      <c r="AB21" s="42" t="str">
        <f>IF(AB$4&gt;=経理派遣の業務引継テンプレート!$I33,IF(AB$4&lt;=経理派遣の業務引継テンプレート!$J33,"■",""),"")</f>
        <v/>
      </c>
      <c r="AC21" s="42" t="str">
        <f>IF(AC$4&gt;=経理派遣の業務引継テンプレート!$I33,IF(AC$4&lt;=経理派遣の業務引継テンプレート!$J33,"■",""),"")</f>
        <v/>
      </c>
      <c r="AD21" s="42" t="str">
        <f>IF(AD$4&gt;=経理派遣の業務引継テンプレート!$I33,IF(AD$4&lt;=経理派遣の業務引継テンプレート!$J33,"■",""),"")</f>
        <v/>
      </c>
      <c r="AE21" s="42" t="str">
        <f>IF(AE$4&gt;=経理派遣の業務引継テンプレート!$I33,IF(AE$4&lt;=経理派遣の業務引継テンプレート!$J33,"■",""),"")</f>
        <v/>
      </c>
      <c r="AF21" s="42" t="str">
        <f>IF(AF$4&gt;=経理派遣の業務引継テンプレート!$I33,IF(AF$4&lt;=経理派遣の業務引継テンプレート!$J33,"■",""),"")</f>
        <v/>
      </c>
      <c r="AG21" s="42" t="str">
        <f>IF(AG$4&gt;=経理派遣の業務引継テンプレート!$I33,IF(AG$4&lt;=経理派遣の業務引継テンプレート!$J33,"■",""),"")</f>
        <v/>
      </c>
      <c r="AH21" s="43" t="str">
        <f>IF(AH$4&gt;=経理派遣の業務引継テンプレート!$I33,IF(AH$4&lt;=経理派遣の業務引継テンプレート!$J33,"■",""),"")</f>
        <v/>
      </c>
      <c r="AI21" s="44" t="s">
        <v>90</v>
      </c>
    </row>
    <row r="22" spans="2:35" ht="11.4" customHeight="1" x14ac:dyDescent="0.45">
      <c r="B22" s="39"/>
      <c r="C22" s="40" t="s">
        <v>22</v>
      </c>
      <c r="D22" s="41" t="str">
        <f>IF(D$4&gt;=経理派遣の業務引継テンプレート!$I34,IF(D$4&lt;=経理派遣の業務引継テンプレート!$J34,"■",""),"")</f>
        <v/>
      </c>
      <c r="E22" s="42" t="str">
        <f>IF(E$4&gt;=経理派遣の業務引継テンプレート!$I34,IF(E$4&lt;=経理派遣の業務引継テンプレート!$J34,"■",""),"")</f>
        <v/>
      </c>
      <c r="F22" s="42" t="str">
        <f>IF(F$4&gt;=経理派遣の業務引継テンプレート!$I34,IF(F$4&lt;=経理派遣の業務引継テンプレート!$J34,"■",""),"")</f>
        <v/>
      </c>
      <c r="G22" s="42" t="str">
        <f>IF(G$4&gt;=経理派遣の業務引継テンプレート!$I34,IF(G$4&lt;=経理派遣の業務引継テンプレート!$J34,"■",""),"")</f>
        <v/>
      </c>
      <c r="H22" s="42" t="str">
        <f>IF(H$4&gt;=経理派遣の業務引継テンプレート!$I34,IF(H$4&lt;=経理派遣の業務引継テンプレート!$J34,"■",""),"")</f>
        <v>■</v>
      </c>
      <c r="I22" s="42" t="str">
        <f>IF(I$4&gt;=経理派遣の業務引継テンプレート!$I34,IF(I$4&lt;=経理派遣の業務引継テンプレート!$J34,"■",""),"")</f>
        <v/>
      </c>
      <c r="J22" s="42" t="str">
        <f>IF(J$4&gt;=経理派遣の業務引継テンプレート!$I34,IF(J$4&lt;=経理派遣の業務引継テンプレート!$J34,"■",""),"")</f>
        <v/>
      </c>
      <c r="K22" s="42" t="str">
        <f>IF(K$4&gt;=経理派遣の業務引継テンプレート!$I34,IF(K$4&lt;=経理派遣の業務引継テンプレート!$J34,"■",""),"")</f>
        <v/>
      </c>
      <c r="L22" s="42" t="str">
        <f>IF(L$4&gt;=経理派遣の業務引継テンプレート!$I34,IF(L$4&lt;=経理派遣の業務引継テンプレート!$J34,"■",""),"")</f>
        <v/>
      </c>
      <c r="M22" s="42" t="str">
        <f>IF(M$4&gt;=経理派遣の業務引継テンプレート!$I34,IF(M$4&lt;=経理派遣の業務引継テンプレート!$J34,"■",""),"")</f>
        <v/>
      </c>
      <c r="N22" s="42" t="str">
        <f>IF(N$4&gt;=経理派遣の業務引継テンプレート!$I34,IF(N$4&lt;=経理派遣の業務引継テンプレート!$J34,"■",""),"")</f>
        <v/>
      </c>
      <c r="O22" s="42" t="str">
        <f>IF(O$4&gt;=経理派遣の業務引継テンプレート!$I34,IF(O$4&lt;=経理派遣の業務引継テンプレート!$J34,"■",""),"")</f>
        <v/>
      </c>
      <c r="P22" s="42" t="str">
        <f>IF(P$4&gt;=経理派遣の業務引継テンプレート!$I34,IF(P$4&lt;=経理派遣の業務引継テンプレート!$J34,"■",""),"")</f>
        <v/>
      </c>
      <c r="Q22" s="42" t="str">
        <f>IF(Q$4&gt;=経理派遣の業務引継テンプレート!$I34,IF(Q$4&lt;=経理派遣の業務引継テンプレート!$J34,"■",""),"")</f>
        <v/>
      </c>
      <c r="R22" s="42" t="str">
        <f>IF(R$4&gt;=経理派遣の業務引継テンプレート!$I34,IF(R$4&lt;=経理派遣の業務引継テンプレート!$J34,"■",""),"")</f>
        <v/>
      </c>
      <c r="S22" s="42" t="str">
        <f>IF(S$4&gt;=経理派遣の業務引継テンプレート!$I34,IF(S$4&lt;=経理派遣の業務引継テンプレート!$J34,"■",""),"")</f>
        <v/>
      </c>
      <c r="T22" s="42" t="str">
        <f>IF(T$4&gt;=経理派遣の業務引継テンプレート!$I34,IF(T$4&lt;=経理派遣の業務引継テンプレート!$J34,"■",""),"")</f>
        <v/>
      </c>
      <c r="U22" s="42" t="str">
        <f>IF(U$4&gt;=経理派遣の業務引継テンプレート!$I34,IF(U$4&lt;=経理派遣の業務引継テンプレート!$J34,"■",""),"")</f>
        <v/>
      </c>
      <c r="V22" s="42" t="str">
        <f>IF(V$4&gt;=経理派遣の業務引継テンプレート!$I34,IF(V$4&lt;=経理派遣の業務引継テンプレート!$J34,"■",""),"")</f>
        <v/>
      </c>
      <c r="W22" s="42" t="str">
        <f>IF(W$4&gt;=経理派遣の業務引継テンプレート!$I34,IF(W$4&lt;=経理派遣の業務引継テンプレート!$J34,"■",""),"")</f>
        <v/>
      </c>
      <c r="X22" s="42" t="str">
        <f>IF(X$4&gt;=経理派遣の業務引継テンプレート!$I34,IF(X$4&lt;=経理派遣の業務引継テンプレート!$J34,"■",""),"")</f>
        <v/>
      </c>
      <c r="Y22" s="42" t="str">
        <f>IF(Y$4&gt;=経理派遣の業務引継テンプレート!$I34,IF(Y$4&lt;=経理派遣の業務引継テンプレート!$J34,"■",""),"")</f>
        <v/>
      </c>
      <c r="Z22" s="42" t="str">
        <f>IF(Z$4&gt;=経理派遣の業務引継テンプレート!$I34,IF(Z$4&lt;=経理派遣の業務引継テンプレート!$J34,"■",""),"")</f>
        <v/>
      </c>
      <c r="AA22" s="42" t="str">
        <f>IF(AA$4&gt;=経理派遣の業務引継テンプレート!$I34,IF(AA$4&lt;=経理派遣の業務引継テンプレート!$J34,"■",""),"")</f>
        <v/>
      </c>
      <c r="AB22" s="42" t="str">
        <f>IF(AB$4&gt;=経理派遣の業務引継テンプレート!$I34,IF(AB$4&lt;=経理派遣の業務引継テンプレート!$J34,"■",""),"")</f>
        <v/>
      </c>
      <c r="AC22" s="42" t="str">
        <f>IF(AC$4&gt;=経理派遣の業務引継テンプレート!$I34,IF(AC$4&lt;=経理派遣の業務引継テンプレート!$J34,"■",""),"")</f>
        <v/>
      </c>
      <c r="AD22" s="42" t="str">
        <f>IF(AD$4&gt;=経理派遣の業務引継テンプレート!$I34,IF(AD$4&lt;=経理派遣の業務引継テンプレート!$J34,"■",""),"")</f>
        <v/>
      </c>
      <c r="AE22" s="42" t="str">
        <f>IF(AE$4&gt;=経理派遣の業務引継テンプレート!$I34,IF(AE$4&lt;=経理派遣の業務引継テンプレート!$J34,"■",""),"")</f>
        <v/>
      </c>
      <c r="AF22" s="42" t="str">
        <f>IF(AF$4&gt;=経理派遣の業務引継テンプレート!$I34,IF(AF$4&lt;=経理派遣の業務引継テンプレート!$J34,"■",""),"")</f>
        <v/>
      </c>
      <c r="AG22" s="42" t="str">
        <f>IF(AG$4&gt;=経理派遣の業務引継テンプレート!$I34,IF(AG$4&lt;=経理派遣の業務引継テンプレート!$J34,"■",""),"")</f>
        <v/>
      </c>
      <c r="AH22" s="43" t="str">
        <f>IF(AH$4&gt;=経理派遣の業務引継テンプレート!$I34,IF(AH$4&lt;=経理派遣の業務引継テンプレート!$J34,"■",""),"")</f>
        <v/>
      </c>
      <c r="AI22" s="44" t="s">
        <v>92</v>
      </c>
    </row>
    <row r="23" spans="2:35" ht="11.4" customHeight="1" x14ac:dyDescent="0.45">
      <c r="B23" s="39"/>
      <c r="C23" s="40" t="s">
        <v>23</v>
      </c>
      <c r="D23" s="41" t="str">
        <f>IF(D$4&gt;=経理派遣の業務引継テンプレート!$I34,IF(D$4&lt;=経理派遣の業務引継テンプレート!$J34,"■",""),"")</f>
        <v/>
      </c>
      <c r="E23" s="42" t="str">
        <f>IF(E$4&gt;=経理派遣の業務引継テンプレート!$I34,IF(E$4&lt;=経理派遣の業務引継テンプレート!$J34,"■",""),"")</f>
        <v/>
      </c>
      <c r="F23" s="42" t="str">
        <f>IF(F$4&gt;=経理派遣の業務引継テンプレート!$I34,IF(F$4&lt;=経理派遣の業務引継テンプレート!$J34,"■",""),"")</f>
        <v/>
      </c>
      <c r="G23" s="42" t="str">
        <f>IF(G$4&gt;=経理派遣の業務引継テンプレート!$I34,IF(G$4&lt;=経理派遣の業務引継テンプレート!$J34,"■",""),"")</f>
        <v/>
      </c>
      <c r="H23" s="42" t="str">
        <f>IF(H$4&gt;=経理派遣の業務引継テンプレート!$I34,IF(H$4&lt;=経理派遣の業務引継テンプレート!$J34,"■",""),"")</f>
        <v>■</v>
      </c>
      <c r="I23" s="42" t="str">
        <f>IF(I$4&gt;=経理派遣の業務引継テンプレート!$I34,IF(I$4&lt;=経理派遣の業務引継テンプレート!$J34,"■",""),"")</f>
        <v/>
      </c>
      <c r="J23" s="42" t="str">
        <f>IF(J$4&gt;=経理派遣の業務引継テンプレート!$I34,IF(J$4&lt;=経理派遣の業務引継テンプレート!$J34,"■",""),"")</f>
        <v/>
      </c>
      <c r="K23" s="42" t="str">
        <f>IF(K$4&gt;=経理派遣の業務引継テンプレート!$I34,IF(K$4&lt;=経理派遣の業務引継テンプレート!$J34,"■",""),"")</f>
        <v/>
      </c>
      <c r="L23" s="42" t="str">
        <f>IF(L$4&gt;=経理派遣の業務引継テンプレート!$I34,IF(L$4&lt;=経理派遣の業務引継テンプレート!$J34,"■",""),"")</f>
        <v/>
      </c>
      <c r="M23" s="42" t="str">
        <f>IF(M$4&gt;=経理派遣の業務引継テンプレート!$I34,IF(M$4&lt;=経理派遣の業務引継テンプレート!$J34,"■",""),"")</f>
        <v/>
      </c>
      <c r="N23" s="42" t="str">
        <f>IF(N$4&gt;=経理派遣の業務引継テンプレート!$I34,IF(N$4&lt;=経理派遣の業務引継テンプレート!$J34,"■",""),"")</f>
        <v/>
      </c>
      <c r="O23" s="42" t="str">
        <f>IF(O$4&gt;=経理派遣の業務引継テンプレート!$I34,IF(O$4&lt;=経理派遣の業務引継テンプレート!$J34,"■",""),"")</f>
        <v/>
      </c>
      <c r="P23" s="42" t="str">
        <f>IF(P$4&gt;=経理派遣の業務引継テンプレート!$I34,IF(P$4&lt;=経理派遣の業務引継テンプレート!$J34,"■",""),"")</f>
        <v/>
      </c>
      <c r="Q23" s="42" t="str">
        <f>IF(Q$4&gt;=経理派遣の業務引継テンプレート!$I34,IF(Q$4&lt;=経理派遣の業務引継テンプレート!$J34,"■",""),"")</f>
        <v/>
      </c>
      <c r="R23" s="42" t="str">
        <f>IF(R$4&gt;=経理派遣の業務引継テンプレート!$I34,IF(R$4&lt;=経理派遣の業務引継テンプレート!$J34,"■",""),"")</f>
        <v/>
      </c>
      <c r="S23" s="42" t="str">
        <f>IF(S$4&gt;=経理派遣の業務引継テンプレート!$I34,IF(S$4&lt;=経理派遣の業務引継テンプレート!$J34,"■",""),"")</f>
        <v/>
      </c>
      <c r="T23" s="42" t="str">
        <f>IF(T$4&gt;=経理派遣の業務引継テンプレート!$I34,IF(T$4&lt;=経理派遣の業務引継テンプレート!$J34,"■",""),"")</f>
        <v/>
      </c>
      <c r="U23" s="42" t="str">
        <f>IF(U$4&gt;=経理派遣の業務引継テンプレート!$I34,IF(U$4&lt;=経理派遣の業務引継テンプレート!$J34,"■",""),"")</f>
        <v/>
      </c>
      <c r="V23" s="42" t="str">
        <f>IF(V$4&gt;=経理派遣の業務引継テンプレート!$I34,IF(V$4&lt;=経理派遣の業務引継テンプレート!$J34,"■",""),"")</f>
        <v/>
      </c>
      <c r="W23" s="42" t="str">
        <f>IF(W$4&gt;=経理派遣の業務引継テンプレート!$I34,IF(W$4&lt;=経理派遣の業務引継テンプレート!$J34,"■",""),"")</f>
        <v/>
      </c>
      <c r="X23" s="42" t="str">
        <f>IF(X$4&gt;=経理派遣の業務引継テンプレート!$I34,IF(X$4&lt;=経理派遣の業務引継テンプレート!$J34,"■",""),"")</f>
        <v/>
      </c>
      <c r="Y23" s="42" t="str">
        <f>IF(Y$4&gt;=経理派遣の業務引継テンプレート!$I34,IF(Y$4&lt;=経理派遣の業務引継テンプレート!$J34,"■",""),"")</f>
        <v/>
      </c>
      <c r="Z23" s="42" t="str">
        <f>IF(Z$4&gt;=経理派遣の業務引継テンプレート!$I34,IF(Z$4&lt;=経理派遣の業務引継テンプレート!$J34,"■",""),"")</f>
        <v/>
      </c>
      <c r="AA23" s="42" t="str">
        <f>IF(AA$4&gt;=経理派遣の業務引継テンプレート!$I34,IF(AA$4&lt;=経理派遣の業務引継テンプレート!$J34,"■",""),"")</f>
        <v/>
      </c>
      <c r="AB23" s="42" t="str">
        <f>IF(AB$4&gt;=経理派遣の業務引継テンプレート!$I34,IF(AB$4&lt;=経理派遣の業務引継テンプレート!$J34,"■",""),"")</f>
        <v/>
      </c>
      <c r="AC23" s="42" t="str">
        <f>IF(AC$4&gt;=経理派遣の業務引継テンプレート!$I34,IF(AC$4&lt;=経理派遣の業務引継テンプレート!$J34,"■",""),"")</f>
        <v/>
      </c>
      <c r="AD23" s="42" t="str">
        <f>IF(AD$4&gt;=経理派遣の業務引継テンプレート!$I34,IF(AD$4&lt;=経理派遣の業務引継テンプレート!$J34,"■",""),"")</f>
        <v/>
      </c>
      <c r="AE23" s="42" t="str">
        <f>IF(AE$4&gt;=経理派遣の業務引継テンプレート!$I34,IF(AE$4&lt;=経理派遣の業務引継テンプレート!$J34,"■",""),"")</f>
        <v/>
      </c>
      <c r="AF23" s="42" t="str">
        <f>IF(AF$4&gt;=経理派遣の業務引継テンプレート!$I34,IF(AF$4&lt;=経理派遣の業務引継テンプレート!$J34,"■",""),"")</f>
        <v/>
      </c>
      <c r="AG23" s="42" t="str">
        <f>IF(AG$4&gt;=経理派遣の業務引継テンプレート!$I34,IF(AG$4&lt;=経理派遣の業務引継テンプレート!$J34,"■",""),"")</f>
        <v/>
      </c>
      <c r="AH23" s="43" t="str">
        <f>IF(AH$4&gt;=経理派遣の業務引継テンプレート!$I34,IF(AH$4&lt;=経理派遣の業務引継テンプレート!$J34,"■",""),"")</f>
        <v/>
      </c>
      <c r="AI23" s="44" t="s">
        <v>90</v>
      </c>
    </row>
    <row r="24" spans="2:35" ht="11.4" customHeight="1" x14ac:dyDescent="0.45">
      <c r="B24" s="39"/>
      <c r="C24" s="40" t="s">
        <v>24</v>
      </c>
      <c r="D24" s="41" t="str">
        <f>IF(D$4&gt;=経理派遣の業務引継テンプレート!$I35,IF(D$4&lt;=経理派遣の業務引継テンプレート!$J35,"■",""),"")</f>
        <v/>
      </c>
      <c r="E24" s="42" t="str">
        <f>IF(E$4&gt;=経理派遣の業務引継テンプレート!$I35,IF(E$4&lt;=経理派遣の業務引継テンプレート!$J35,"■",""),"")</f>
        <v/>
      </c>
      <c r="F24" s="42" t="str">
        <f>IF(F$4&gt;=経理派遣の業務引継テンプレート!$I35,IF(F$4&lt;=経理派遣の業務引継テンプレート!$J35,"■",""),"")</f>
        <v/>
      </c>
      <c r="G24" s="42" t="str">
        <f>IF(G$4&gt;=経理派遣の業務引継テンプレート!$I35,IF(G$4&lt;=経理派遣の業務引継テンプレート!$J35,"■",""),"")</f>
        <v/>
      </c>
      <c r="H24" s="42" t="str">
        <f>IF(H$4&gt;=経理派遣の業務引継テンプレート!$I35,IF(H$4&lt;=経理派遣の業務引継テンプレート!$J35,"■",""),"")</f>
        <v/>
      </c>
      <c r="I24" s="42" t="str">
        <f>IF(I$4&gt;=経理派遣の業務引継テンプレート!$I35,IF(I$4&lt;=経理派遣の業務引継テンプレート!$J35,"■",""),"")</f>
        <v>■</v>
      </c>
      <c r="J24" s="42" t="str">
        <f>IF(J$4&gt;=経理派遣の業務引継テンプレート!$I35,IF(J$4&lt;=経理派遣の業務引継テンプレート!$J35,"■",""),"")</f>
        <v/>
      </c>
      <c r="K24" s="42" t="str">
        <f>IF(K$4&gt;=経理派遣の業務引継テンプレート!$I35,IF(K$4&lt;=経理派遣の業務引継テンプレート!$J35,"■",""),"")</f>
        <v/>
      </c>
      <c r="L24" s="42" t="str">
        <f>IF(L$4&gt;=経理派遣の業務引継テンプレート!$I35,IF(L$4&lt;=経理派遣の業務引継テンプレート!$J35,"■",""),"")</f>
        <v/>
      </c>
      <c r="M24" s="42" t="str">
        <f>IF(M$4&gt;=経理派遣の業務引継テンプレート!$I35,IF(M$4&lt;=経理派遣の業務引継テンプレート!$J35,"■",""),"")</f>
        <v/>
      </c>
      <c r="N24" s="42" t="str">
        <f>IF(N$4&gt;=経理派遣の業務引継テンプレート!$I35,IF(N$4&lt;=経理派遣の業務引継テンプレート!$J35,"■",""),"")</f>
        <v/>
      </c>
      <c r="O24" s="42" t="str">
        <f>IF(O$4&gt;=経理派遣の業務引継テンプレート!$I35,IF(O$4&lt;=経理派遣の業務引継テンプレート!$J35,"■",""),"")</f>
        <v/>
      </c>
      <c r="P24" s="42" t="str">
        <f>IF(P$4&gt;=経理派遣の業務引継テンプレート!$I35,IF(P$4&lt;=経理派遣の業務引継テンプレート!$J35,"■",""),"")</f>
        <v/>
      </c>
      <c r="Q24" s="42" t="str">
        <f>IF(Q$4&gt;=経理派遣の業務引継テンプレート!$I35,IF(Q$4&lt;=経理派遣の業務引継テンプレート!$J35,"■",""),"")</f>
        <v/>
      </c>
      <c r="R24" s="42" t="str">
        <f>IF(R$4&gt;=経理派遣の業務引継テンプレート!$I35,IF(R$4&lt;=経理派遣の業務引継テンプレート!$J35,"■",""),"")</f>
        <v/>
      </c>
      <c r="S24" s="42" t="str">
        <f>IF(S$4&gt;=経理派遣の業務引継テンプレート!$I35,IF(S$4&lt;=経理派遣の業務引継テンプレート!$J35,"■",""),"")</f>
        <v/>
      </c>
      <c r="T24" s="42" t="str">
        <f>IF(T$4&gt;=経理派遣の業務引継テンプレート!$I35,IF(T$4&lt;=経理派遣の業務引継テンプレート!$J35,"■",""),"")</f>
        <v/>
      </c>
      <c r="U24" s="42" t="str">
        <f>IF(U$4&gt;=経理派遣の業務引継テンプレート!$I35,IF(U$4&lt;=経理派遣の業務引継テンプレート!$J35,"■",""),"")</f>
        <v/>
      </c>
      <c r="V24" s="42" t="str">
        <f>IF(V$4&gt;=経理派遣の業務引継テンプレート!$I35,IF(V$4&lt;=経理派遣の業務引継テンプレート!$J35,"■",""),"")</f>
        <v/>
      </c>
      <c r="W24" s="42" t="str">
        <f>IF(W$4&gt;=経理派遣の業務引継テンプレート!$I35,IF(W$4&lt;=経理派遣の業務引継テンプレート!$J35,"■",""),"")</f>
        <v/>
      </c>
      <c r="X24" s="42" t="str">
        <f>IF(X$4&gt;=経理派遣の業務引継テンプレート!$I35,IF(X$4&lt;=経理派遣の業務引継テンプレート!$J35,"■",""),"")</f>
        <v/>
      </c>
      <c r="Y24" s="42" t="str">
        <f>IF(Y$4&gt;=経理派遣の業務引継テンプレート!$I35,IF(Y$4&lt;=経理派遣の業務引継テンプレート!$J35,"■",""),"")</f>
        <v/>
      </c>
      <c r="Z24" s="42" t="str">
        <f>IF(Z$4&gt;=経理派遣の業務引継テンプレート!$I35,IF(Z$4&lt;=経理派遣の業務引継テンプレート!$J35,"■",""),"")</f>
        <v/>
      </c>
      <c r="AA24" s="42" t="str">
        <f>IF(AA$4&gt;=経理派遣の業務引継テンプレート!$I35,IF(AA$4&lt;=経理派遣の業務引継テンプレート!$J35,"■",""),"")</f>
        <v/>
      </c>
      <c r="AB24" s="42" t="str">
        <f>IF(AB$4&gt;=経理派遣の業務引継テンプレート!$I35,IF(AB$4&lt;=経理派遣の業務引継テンプレート!$J35,"■",""),"")</f>
        <v/>
      </c>
      <c r="AC24" s="42" t="str">
        <f>IF(AC$4&gt;=経理派遣の業務引継テンプレート!$I35,IF(AC$4&lt;=経理派遣の業務引継テンプレート!$J35,"■",""),"")</f>
        <v/>
      </c>
      <c r="AD24" s="42" t="str">
        <f>IF(AD$4&gt;=経理派遣の業務引継テンプレート!$I35,IF(AD$4&lt;=経理派遣の業務引継テンプレート!$J35,"■",""),"")</f>
        <v/>
      </c>
      <c r="AE24" s="42" t="str">
        <f>IF(AE$4&gt;=経理派遣の業務引継テンプレート!$I35,IF(AE$4&lt;=経理派遣の業務引継テンプレート!$J35,"■",""),"")</f>
        <v/>
      </c>
      <c r="AF24" s="42" t="str">
        <f>IF(AF$4&gt;=経理派遣の業務引継テンプレート!$I35,IF(AF$4&lt;=経理派遣の業務引継テンプレート!$J35,"■",""),"")</f>
        <v/>
      </c>
      <c r="AG24" s="42" t="str">
        <f>IF(AG$4&gt;=経理派遣の業務引継テンプレート!$I35,IF(AG$4&lt;=経理派遣の業務引継テンプレート!$J35,"■",""),"")</f>
        <v/>
      </c>
      <c r="AH24" s="43" t="str">
        <f>IF(AH$4&gt;=経理派遣の業務引継テンプレート!$I35,IF(AH$4&lt;=経理派遣の業務引継テンプレート!$J35,"■",""),"")</f>
        <v/>
      </c>
      <c r="AI24" s="44" t="s">
        <v>90</v>
      </c>
    </row>
    <row r="25" spans="2:35" ht="11.4" customHeight="1" x14ac:dyDescent="0.45">
      <c r="B25" s="39"/>
      <c r="C25" s="40" t="s">
        <v>26</v>
      </c>
      <c r="D25" s="41" t="str">
        <f>IF(D$4&gt;=経理派遣の業務引継テンプレート!$I36,IF(D$4&lt;=経理派遣の業務引継テンプレート!$J36,"■",""),"")</f>
        <v/>
      </c>
      <c r="E25" s="42" t="str">
        <f>IF(E$4&gt;=経理派遣の業務引継テンプレート!$I36,IF(E$4&lt;=経理派遣の業務引継テンプレート!$J36,"■",""),"")</f>
        <v/>
      </c>
      <c r="F25" s="42" t="str">
        <f>IF(F$4&gt;=経理派遣の業務引継テンプレート!$I36,IF(F$4&lt;=経理派遣の業務引継テンプレート!$J36,"■",""),"")</f>
        <v/>
      </c>
      <c r="G25" s="42" t="str">
        <f>IF(G$4&gt;=経理派遣の業務引継テンプレート!$I36,IF(G$4&lt;=経理派遣の業務引継テンプレート!$J36,"■",""),"")</f>
        <v/>
      </c>
      <c r="H25" s="42" t="str">
        <f>IF(H$4&gt;=経理派遣の業務引継テンプレート!$I36,IF(H$4&lt;=経理派遣の業務引継テンプレート!$J36,"■",""),"")</f>
        <v/>
      </c>
      <c r="I25" s="42" t="str">
        <f>IF(I$4&gt;=経理派遣の業務引継テンプレート!$I36,IF(I$4&lt;=経理派遣の業務引継テンプレート!$J36,"■",""),"")</f>
        <v/>
      </c>
      <c r="J25" s="42" t="str">
        <f>IF(J$4&gt;=経理派遣の業務引継テンプレート!$I36,IF(J$4&lt;=経理派遣の業務引継テンプレート!$J36,"■",""),"")</f>
        <v>■</v>
      </c>
      <c r="K25" s="42" t="str">
        <f>IF(K$4&gt;=経理派遣の業務引継テンプレート!$I36,IF(K$4&lt;=経理派遣の業務引継テンプレート!$J36,"■",""),"")</f>
        <v/>
      </c>
      <c r="L25" s="42" t="str">
        <f>IF(L$4&gt;=経理派遣の業務引継テンプレート!$I36,IF(L$4&lt;=経理派遣の業務引継テンプレート!$J36,"■",""),"")</f>
        <v/>
      </c>
      <c r="M25" s="42" t="str">
        <f>IF(M$4&gt;=経理派遣の業務引継テンプレート!$I36,IF(M$4&lt;=経理派遣の業務引継テンプレート!$J36,"■",""),"")</f>
        <v/>
      </c>
      <c r="N25" s="42" t="str">
        <f>IF(N$4&gt;=経理派遣の業務引継テンプレート!$I36,IF(N$4&lt;=経理派遣の業務引継テンプレート!$J36,"■",""),"")</f>
        <v/>
      </c>
      <c r="O25" s="42" t="str">
        <f>IF(O$4&gt;=経理派遣の業務引継テンプレート!$I36,IF(O$4&lt;=経理派遣の業務引継テンプレート!$J36,"■",""),"")</f>
        <v/>
      </c>
      <c r="P25" s="42" t="str">
        <f>IF(P$4&gt;=経理派遣の業務引継テンプレート!$I36,IF(P$4&lt;=経理派遣の業務引継テンプレート!$J36,"■",""),"")</f>
        <v/>
      </c>
      <c r="Q25" s="42" t="str">
        <f>IF(Q$4&gt;=経理派遣の業務引継テンプレート!$I36,IF(Q$4&lt;=経理派遣の業務引継テンプレート!$J36,"■",""),"")</f>
        <v/>
      </c>
      <c r="R25" s="42" t="str">
        <f>IF(R$4&gt;=経理派遣の業務引継テンプレート!$I36,IF(R$4&lt;=経理派遣の業務引継テンプレート!$J36,"■",""),"")</f>
        <v/>
      </c>
      <c r="S25" s="42" t="str">
        <f>IF(S$4&gt;=経理派遣の業務引継テンプレート!$I36,IF(S$4&lt;=経理派遣の業務引継テンプレート!$J36,"■",""),"")</f>
        <v/>
      </c>
      <c r="T25" s="42" t="str">
        <f>IF(T$4&gt;=経理派遣の業務引継テンプレート!$I36,IF(T$4&lt;=経理派遣の業務引継テンプレート!$J36,"■",""),"")</f>
        <v/>
      </c>
      <c r="U25" s="42" t="str">
        <f>IF(U$4&gt;=経理派遣の業務引継テンプレート!$I36,IF(U$4&lt;=経理派遣の業務引継テンプレート!$J36,"■",""),"")</f>
        <v/>
      </c>
      <c r="V25" s="42" t="str">
        <f>IF(V$4&gt;=経理派遣の業務引継テンプレート!$I36,IF(V$4&lt;=経理派遣の業務引継テンプレート!$J36,"■",""),"")</f>
        <v/>
      </c>
      <c r="W25" s="42" t="str">
        <f>IF(W$4&gt;=経理派遣の業務引継テンプレート!$I36,IF(W$4&lt;=経理派遣の業務引継テンプレート!$J36,"■",""),"")</f>
        <v/>
      </c>
      <c r="X25" s="42" t="str">
        <f>IF(X$4&gt;=経理派遣の業務引継テンプレート!$I36,IF(X$4&lt;=経理派遣の業務引継テンプレート!$J36,"■",""),"")</f>
        <v/>
      </c>
      <c r="Y25" s="42" t="str">
        <f>IF(Y$4&gt;=経理派遣の業務引継テンプレート!$I36,IF(Y$4&lt;=経理派遣の業務引継テンプレート!$J36,"■",""),"")</f>
        <v/>
      </c>
      <c r="Z25" s="42" t="str">
        <f>IF(Z$4&gt;=経理派遣の業務引継テンプレート!$I36,IF(Z$4&lt;=経理派遣の業務引継テンプレート!$J36,"■",""),"")</f>
        <v/>
      </c>
      <c r="AA25" s="42" t="str">
        <f>IF(AA$4&gt;=経理派遣の業務引継テンプレート!$I36,IF(AA$4&lt;=経理派遣の業務引継テンプレート!$J36,"■",""),"")</f>
        <v/>
      </c>
      <c r="AB25" s="42" t="str">
        <f>IF(AB$4&gt;=経理派遣の業務引継テンプレート!$I36,IF(AB$4&lt;=経理派遣の業務引継テンプレート!$J36,"■",""),"")</f>
        <v/>
      </c>
      <c r="AC25" s="42" t="str">
        <f>IF(AC$4&gt;=経理派遣の業務引継テンプレート!$I36,IF(AC$4&lt;=経理派遣の業務引継テンプレート!$J36,"■",""),"")</f>
        <v/>
      </c>
      <c r="AD25" s="42" t="str">
        <f>IF(AD$4&gt;=経理派遣の業務引継テンプレート!$I36,IF(AD$4&lt;=経理派遣の業務引継テンプレート!$J36,"■",""),"")</f>
        <v/>
      </c>
      <c r="AE25" s="42" t="str">
        <f>IF(AE$4&gt;=経理派遣の業務引継テンプレート!$I36,IF(AE$4&lt;=経理派遣の業務引継テンプレート!$J36,"■",""),"")</f>
        <v/>
      </c>
      <c r="AF25" s="42" t="str">
        <f>IF(AF$4&gt;=経理派遣の業務引継テンプレート!$I36,IF(AF$4&lt;=経理派遣の業務引継テンプレート!$J36,"■",""),"")</f>
        <v/>
      </c>
      <c r="AG25" s="42" t="str">
        <f>IF(AG$4&gt;=経理派遣の業務引継テンプレート!$I36,IF(AG$4&lt;=経理派遣の業務引継テンプレート!$J36,"■",""),"")</f>
        <v/>
      </c>
      <c r="AH25" s="43" t="str">
        <f>IF(AH$4&gt;=経理派遣の業務引継テンプレート!$I36,IF(AH$4&lt;=経理派遣の業務引継テンプレート!$J36,"■",""),"")</f>
        <v/>
      </c>
      <c r="AI25" s="44" t="s">
        <v>92</v>
      </c>
    </row>
    <row r="26" spans="2:35" ht="11.4" customHeight="1" x14ac:dyDescent="0.45">
      <c r="B26" s="39"/>
      <c r="C26" s="40" t="s">
        <v>27</v>
      </c>
      <c r="D26" s="41" t="str">
        <f>IF(D$4&gt;=経理派遣の業務引継テンプレート!$I37,IF(D$4&lt;=経理派遣の業務引継テンプレート!$J37,"■",""),"")</f>
        <v/>
      </c>
      <c r="E26" s="42" t="str">
        <f>IF(E$4&gt;=経理派遣の業務引継テンプレート!$I37,IF(E$4&lt;=経理派遣の業務引継テンプレート!$J37,"■",""),"")</f>
        <v/>
      </c>
      <c r="F26" s="42" t="str">
        <f>IF(F$4&gt;=経理派遣の業務引継テンプレート!$I37,IF(F$4&lt;=経理派遣の業務引継テンプレート!$J37,"■",""),"")</f>
        <v/>
      </c>
      <c r="G26" s="42" t="str">
        <f>IF(G$4&gt;=経理派遣の業務引継テンプレート!$I37,IF(G$4&lt;=経理派遣の業務引継テンプレート!$J37,"■",""),"")</f>
        <v/>
      </c>
      <c r="H26" s="42" t="str">
        <f>IF(H$4&gt;=経理派遣の業務引継テンプレート!$I37,IF(H$4&lt;=経理派遣の業務引継テンプレート!$J37,"■",""),"")</f>
        <v/>
      </c>
      <c r="I26" s="42" t="str">
        <f>IF(I$4&gt;=経理派遣の業務引継テンプレート!$I37,IF(I$4&lt;=経理派遣の業務引継テンプレート!$J37,"■",""),"")</f>
        <v/>
      </c>
      <c r="J26" s="42" t="str">
        <f>IF(J$4&gt;=経理派遣の業務引継テンプレート!$I37,IF(J$4&lt;=経理派遣の業務引継テンプレート!$J37,"■",""),"")</f>
        <v/>
      </c>
      <c r="K26" s="42" t="str">
        <f>IF(K$4&gt;=経理派遣の業務引継テンプレート!$I37,IF(K$4&lt;=経理派遣の業務引継テンプレート!$J37,"■",""),"")</f>
        <v>■</v>
      </c>
      <c r="L26" s="42" t="str">
        <f>IF(L$4&gt;=経理派遣の業務引継テンプレート!$I37,IF(L$4&lt;=経理派遣の業務引継テンプレート!$J37,"■",""),"")</f>
        <v/>
      </c>
      <c r="M26" s="42" t="str">
        <f>IF(M$4&gt;=経理派遣の業務引継テンプレート!$I37,IF(M$4&lt;=経理派遣の業務引継テンプレート!$J37,"■",""),"")</f>
        <v/>
      </c>
      <c r="N26" s="42" t="str">
        <f>IF(N$4&gt;=経理派遣の業務引継テンプレート!$I37,IF(N$4&lt;=経理派遣の業務引継テンプレート!$J37,"■",""),"")</f>
        <v/>
      </c>
      <c r="O26" s="42" t="str">
        <f>IF(O$4&gt;=経理派遣の業務引継テンプレート!$I37,IF(O$4&lt;=経理派遣の業務引継テンプレート!$J37,"■",""),"")</f>
        <v/>
      </c>
      <c r="P26" s="42" t="str">
        <f>IF(P$4&gt;=経理派遣の業務引継テンプレート!$I37,IF(P$4&lt;=経理派遣の業務引継テンプレート!$J37,"■",""),"")</f>
        <v/>
      </c>
      <c r="Q26" s="42" t="str">
        <f>IF(Q$4&gt;=経理派遣の業務引継テンプレート!$I37,IF(Q$4&lt;=経理派遣の業務引継テンプレート!$J37,"■",""),"")</f>
        <v/>
      </c>
      <c r="R26" s="42" t="str">
        <f>IF(R$4&gt;=経理派遣の業務引継テンプレート!$I37,IF(R$4&lt;=経理派遣の業務引継テンプレート!$J37,"■",""),"")</f>
        <v/>
      </c>
      <c r="S26" s="42" t="str">
        <f>IF(S$4&gt;=経理派遣の業務引継テンプレート!$I37,IF(S$4&lt;=経理派遣の業務引継テンプレート!$J37,"■",""),"")</f>
        <v/>
      </c>
      <c r="T26" s="42" t="str">
        <f>IF(T$4&gt;=経理派遣の業務引継テンプレート!$I37,IF(T$4&lt;=経理派遣の業務引継テンプレート!$J37,"■",""),"")</f>
        <v/>
      </c>
      <c r="U26" s="42" t="str">
        <f>IF(U$4&gt;=経理派遣の業務引継テンプレート!$I37,IF(U$4&lt;=経理派遣の業務引継テンプレート!$J37,"■",""),"")</f>
        <v/>
      </c>
      <c r="V26" s="42" t="str">
        <f>IF(V$4&gt;=経理派遣の業務引継テンプレート!$I37,IF(V$4&lt;=経理派遣の業務引継テンプレート!$J37,"■",""),"")</f>
        <v/>
      </c>
      <c r="W26" s="42" t="str">
        <f>IF(W$4&gt;=経理派遣の業務引継テンプレート!$I37,IF(W$4&lt;=経理派遣の業務引継テンプレート!$J37,"■",""),"")</f>
        <v/>
      </c>
      <c r="X26" s="42" t="str">
        <f>IF(X$4&gt;=経理派遣の業務引継テンプレート!$I37,IF(X$4&lt;=経理派遣の業務引継テンプレート!$J37,"■",""),"")</f>
        <v/>
      </c>
      <c r="Y26" s="42" t="str">
        <f>IF(Y$4&gt;=経理派遣の業務引継テンプレート!$I37,IF(Y$4&lt;=経理派遣の業務引継テンプレート!$J37,"■",""),"")</f>
        <v/>
      </c>
      <c r="Z26" s="42" t="str">
        <f>IF(Z$4&gt;=経理派遣の業務引継テンプレート!$I37,IF(Z$4&lt;=経理派遣の業務引継テンプレート!$J37,"■",""),"")</f>
        <v/>
      </c>
      <c r="AA26" s="42" t="str">
        <f>IF(AA$4&gt;=経理派遣の業務引継テンプレート!$I37,IF(AA$4&lt;=経理派遣の業務引継テンプレート!$J37,"■",""),"")</f>
        <v/>
      </c>
      <c r="AB26" s="42" t="str">
        <f>IF(AB$4&gt;=経理派遣の業務引継テンプレート!$I37,IF(AB$4&lt;=経理派遣の業務引継テンプレート!$J37,"■",""),"")</f>
        <v/>
      </c>
      <c r="AC26" s="42" t="str">
        <f>IF(AC$4&gt;=経理派遣の業務引継テンプレート!$I37,IF(AC$4&lt;=経理派遣の業務引継テンプレート!$J37,"■",""),"")</f>
        <v/>
      </c>
      <c r="AD26" s="42" t="str">
        <f>IF(AD$4&gt;=経理派遣の業務引継テンプレート!$I37,IF(AD$4&lt;=経理派遣の業務引継テンプレート!$J37,"■",""),"")</f>
        <v/>
      </c>
      <c r="AE26" s="42" t="str">
        <f>IF(AE$4&gt;=経理派遣の業務引継テンプレート!$I37,IF(AE$4&lt;=経理派遣の業務引継テンプレート!$J37,"■",""),"")</f>
        <v/>
      </c>
      <c r="AF26" s="42" t="str">
        <f>IF(AF$4&gt;=経理派遣の業務引継テンプレート!$I37,IF(AF$4&lt;=経理派遣の業務引継テンプレート!$J37,"■",""),"")</f>
        <v/>
      </c>
      <c r="AG26" s="42" t="str">
        <f>IF(AG$4&gt;=経理派遣の業務引継テンプレート!$I37,IF(AG$4&lt;=経理派遣の業務引継テンプレート!$J37,"■",""),"")</f>
        <v/>
      </c>
      <c r="AH26" s="43" t="str">
        <f>IF(AH$4&gt;=経理派遣の業務引継テンプレート!$I37,IF(AH$4&lt;=経理派遣の業務引継テンプレート!$J37,"■",""),"")</f>
        <v/>
      </c>
      <c r="AI26" s="44" t="s">
        <v>92</v>
      </c>
    </row>
    <row r="27" spans="2:35" ht="11.4" customHeight="1" x14ac:dyDescent="0.45">
      <c r="B27" s="45"/>
      <c r="C27" s="46" t="s">
        <v>28</v>
      </c>
      <c r="D27" s="47" t="str">
        <f>IF(D$4&gt;=経理派遣の業務引継テンプレート!$I38,IF(D$4&lt;=経理派遣の業務引継テンプレート!$J38,"■",""),"")</f>
        <v>■</v>
      </c>
      <c r="E27" s="48" t="str">
        <f>IF(E$4&gt;=経理派遣の業務引継テンプレート!$I38,IF(E$4&lt;=経理派遣の業務引継テンプレート!$J38,"■",""),"")</f>
        <v>■</v>
      </c>
      <c r="F27" s="48" t="str">
        <f>IF(F$4&gt;=経理派遣の業務引継テンプレート!$I38,IF(F$4&lt;=経理派遣の業務引継テンプレート!$J38,"■",""),"")</f>
        <v>■</v>
      </c>
      <c r="G27" s="48" t="str">
        <f>IF(G$4&gt;=経理派遣の業務引継テンプレート!$I38,IF(G$4&lt;=経理派遣の業務引継テンプレート!$J38,"■",""),"")</f>
        <v>■</v>
      </c>
      <c r="H27" s="48" t="str">
        <f>IF(H$4&gt;=経理派遣の業務引継テンプレート!$I38,IF(H$4&lt;=経理派遣の業務引継テンプレート!$J38,"■",""),"")</f>
        <v>■</v>
      </c>
      <c r="I27" s="48" t="str">
        <f>IF(I$4&gt;=経理派遣の業務引継テンプレート!$I38,IF(I$4&lt;=経理派遣の業務引継テンプレート!$J38,"■",""),"")</f>
        <v>■</v>
      </c>
      <c r="J27" s="48" t="str">
        <f>IF(J$4&gt;=経理派遣の業務引継テンプレート!$I38,IF(J$4&lt;=経理派遣の業務引継テンプレート!$J38,"■",""),"")</f>
        <v>■</v>
      </c>
      <c r="K27" s="48" t="str">
        <f>IF(K$4&gt;=経理派遣の業務引継テンプレート!$I38,IF(K$4&lt;=経理派遣の業務引継テンプレート!$J38,"■",""),"")</f>
        <v>■</v>
      </c>
      <c r="L27" s="48" t="str">
        <f>IF(L$4&gt;=経理派遣の業務引継テンプレート!$I38,IF(L$4&lt;=経理派遣の業務引継テンプレート!$J38,"■",""),"")</f>
        <v>■</v>
      </c>
      <c r="M27" s="48" t="str">
        <f>IF(M$4&gt;=経理派遣の業務引継テンプレート!$I38,IF(M$4&lt;=経理派遣の業務引継テンプレート!$J38,"■",""),"")</f>
        <v>■</v>
      </c>
      <c r="N27" s="48" t="str">
        <f>IF(N$4&gt;=経理派遣の業務引継テンプレート!$I38,IF(N$4&lt;=経理派遣の業務引継テンプレート!$J38,"■",""),"")</f>
        <v>■</v>
      </c>
      <c r="O27" s="48" t="str">
        <f>IF(O$4&gt;=経理派遣の業務引継テンプレート!$I38,IF(O$4&lt;=経理派遣の業務引継テンプレート!$J38,"■",""),"")</f>
        <v>■</v>
      </c>
      <c r="P27" s="48" t="str">
        <f>IF(P$4&gt;=経理派遣の業務引継テンプレート!$I38,IF(P$4&lt;=経理派遣の業務引継テンプレート!$J38,"■",""),"")</f>
        <v>■</v>
      </c>
      <c r="Q27" s="48" t="str">
        <f>IF(Q$4&gt;=経理派遣の業務引継テンプレート!$I38,IF(Q$4&lt;=経理派遣の業務引継テンプレート!$J38,"■",""),"")</f>
        <v>■</v>
      </c>
      <c r="R27" s="48" t="str">
        <f>IF(R$4&gt;=経理派遣の業務引継テンプレート!$I38,IF(R$4&lt;=経理派遣の業務引継テンプレート!$J38,"■",""),"")</f>
        <v>■</v>
      </c>
      <c r="S27" s="48" t="str">
        <f>IF(S$4&gt;=経理派遣の業務引継テンプレート!$I38,IF(S$4&lt;=経理派遣の業務引継テンプレート!$J38,"■",""),"")</f>
        <v>■</v>
      </c>
      <c r="T27" s="48" t="str">
        <f>IF(T$4&gt;=経理派遣の業務引継テンプレート!$I38,IF(T$4&lt;=経理派遣の業務引継テンプレート!$J38,"■",""),"")</f>
        <v>■</v>
      </c>
      <c r="U27" s="48" t="str">
        <f>IF(U$4&gt;=経理派遣の業務引継テンプレート!$I38,IF(U$4&lt;=経理派遣の業務引継テンプレート!$J38,"■",""),"")</f>
        <v>■</v>
      </c>
      <c r="V27" s="48" t="str">
        <f>IF(V$4&gt;=経理派遣の業務引継テンプレート!$I38,IF(V$4&lt;=経理派遣の業務引継テンプレート!$J38,"■",""),"")</f>
        <v>■</v>
      </c>
      <c r="W27" s="48" t="str">
        <f>IF(W$4&gt;=経理派遣の業務引継テンプレート!$I38,IF(W$4&lt;=経理派遣の業務引継テンプレート!$J38,"■",""),"")</f>
        <v>■</v>
      </c>
      <c r="X27" s="48" t="str">
        <f>IF(X$4&gt;=経理派遣の業務引継テンプレート!$I38,IF(X$4&lt;=経理派遣の業務引継テンプレート!$J38,"■",""),"")</f>
        <v>■</v>
      </c>
      <c r="Y27" s="48" t="str">
        <f>IF(Y$4&gt;=経理派遣の業務引継テンプレート!$I38,IF(Y$4&lt;=経理派遣の業務引継テンプレート!$J38,"■",""),"")</f>
        <v>■</v>
      </c>
      <c r="Z27" s="48" t="str">
        <f>IF(Z$4&gt;=経理派遣の業務引継テンプレート!$I38,IF(Z$4&lt;=経理派遣の業務引継テンプレート!$J38,"■",""),"")</f>
        <v>■</v>
      </c>
      <c r="AA27" s="48" t="str">
        <f>IF(AA$4&gt;=経理派遣の業務引継テンプレート!$I38,IF(AA$4&lt;=経理派遣の業務引継テンプレート!$J38,"■",""),"")</f>
        <v>■</v>
      </c>
      <c r="AB27" s="48" t="str">
        <f>IF(AB$4&gt;=経理派遣の業務引継テンプレート!$I38,IF(AB$4&lt;=経理派遣の業務引継テンプレート!$J38,"■",""),"")</f>
        <v>■</v>
      </c>
      <c r="AC27" s="48" t="str">
        <f>IF(AC$4&gt;=経理派遣の業務引継テンプレート!$I38,IF(AC$4&lt;=経理派遣の業務引継テンプレート!$J38,"■",""),"")</f>
        <v>■</v>
      </c>
      <c r="AD27" s="48" t="str">
        <f>IF(AD$4&gt;=経理派遣の業務引継テンプレート!$I38,IF(AD$4&lt;=経理派遣の業務引継テンプレート!$J38,"■",""),"")</f>
        <v>■</v>
      </c>
      <c r="AE27" s="48" t="str">
        <f>IF(AE$4&gt;=経理派遣の業務引継テンプレート!$I38,IF(AE$4&lt;=経理派遣の業務引継テンプレート!$J38,"■",""),"")</f>
        <v>■</v>
      </c>
      <c r="AF27" s="48" t="str">
        <f>IF(AF$4&gt;=経理派遣の業務引継テンプレート!$I38,IF(AF$4&lt;=経理派遣の業務引継テンプレート!$J38,"■",""),"")</f>
        <v>■</v>
      </c>
      <c r="AG27" s="48" t="str">
        <f>IF(AG$4&gt;=経理派遣の業務引継テンプレート!$I38,IF(AG$4&lt;=経理派遣の業務引継テンプレート!$J38,"■",""),"")</f>
        <v>■</v>
      </c>
      <c r="AH27" s="49" t="str">
        <f>IF(AH$4&gt;=経理派遣の業務引継テンプレート!$I38,IF(AH$4&lt;=経理派遣の業務引継テンプレート!$J38,"■",""),"")</f>
        <v>■</v>
      </c>
      <c r="AI27" s="50" t="s">
        <v>92</v>
      </c>
    </row>
    <row r="28" spans="2:35" ht="11.4" customHeight="1" x14ac:dyDescent="0.45">
      <c r="B28" s="51" t="s">
        <v>29</v>
      </c>
      <c r="C28" s="52" t="s">
        <v>30</v>
      </c>
      <c r="D28" s="53" t="str">
        <f>IF(D$4&gt;=経理派遣の業務引継テンプレート!$I39,IF(D$4&lt;=経理派遣の業務引継テンプレート!$J39,"■",""),"")</f>
        <v>■</v>
      </c>
      <c r="E28" s="54" t="str">
        <f>IF(E$4&gt;=経理派遣の業務引継テンプレート!$I39,IF(E$4&lt;=経理派遣の業務引継テンプレート!$J39,"■",""),"")</f>
        <v>■</v>
      </c>
      <c r="F28" s="54" t="str">
        <f>IF(F$4&gt;=経理派遣の業務引継テンプレート!$I39,IF(F$4&lt;=経理派遣の業務引継テンプレート!$J39,"■",""),"")</f>
        <v>■</v>
      </c>
      <c r="G28" s="54" t="str">
        <f>IF(G$4&gt;=経理派遣の業務引継テンプレート!$I39,IF(G$4&lt;=経理派遣の業務引継テンプレート!$J39,"■",""),"")</f>
        <v>■</v>
      </c>
      <c r="H28" s="54" t="str">
        <f>IF(H$4&gt;=経理派遣の業務引継テンプレート!$I39,IF(H$4&lt;=経理派遣の業務引継テンプレート!$J39,"■",""),"")</f>
        <v>■</v>
      </c>
      <c r="I28" s="54" t="str">
        <f>IF(I$4&gt;=経理派遣の業務引継テンプレート!$I39,IF(I$4&lt;=経理派遣の業務引継テンプレート!$J39,"■",""),"")</f>
        <v>■</v>
      </c>
      <c r="J28" s="54" t="str">
        <f>IF(J$4&gt;=経理派遣の業務引継テンプレート!$I39,IF(J$4&lt;=経理派遣の業務引継テンプレート!$J39,"■",""),"")</f>
        <v>■</v>
      </c>
      <c r="K28" s="54" t="str">
        <f>IF(K$4&gt;=経理派遣の業務引継テンプレート!$I39,IF(K$4&lt;=経理派遣の業務引継テンプレート!$J39,"■",""),"")</f>
        <v>■</v>
      </c>
      <c r="L28" s="54" t="str">
        <f>IF(L$4&gt;=経理派遣の業務引継テンプレート!$I39,IF(L$4&lt;=経理派遣の業務引継テンプレート!$J39,"■",""),"")</f>
        <v>■</v>
      </c>
      <c r="M28" s="54" t="str">
        <f>IF(M$4&gt;=経理派遣の業務引継テンプレート!$I39,IF(M$4&lt;=経理派遣の業務引継テンプレート!$J39,"■",""),"")</f>
        <v>■</v>
      </c>
      <c r="N28" s="54" t="str">
        <f>IF(N$4&gt;=経理派遣の業務引継テンプレート!$I39,IF(N$4&lt;=経理派遣の業務引継テンプレート!$J39,"■",""),"")</f>
        <v>■</v>
      </c>
      <c r="O28" s="54" t="str">
        <f>IF(O$4&gt;=経理派遣の業務引継テンプレート!$I39,IF(O$4&lt;=経理派遣の業務引継テンプレート!$J39,"■",""),"")</f>
        <v>■</v>
      </c>
      <c r="P28" s="54" t="str">
        <f>IF(P$4&gt;=経理派遣の業務引継テンプレート!$I39,IF(P$4&lt;=経理派遣の業務引継テンプレート!$J39,"■",""),"")</f>
        <v>■</v>
      </c>
      <c r="Q28" s="54" t="str">
        <f>IF(Q$4&gt;=経理派遣の業務引継テンプレート!$I39,IF(Q$4&lt;=経理派遣の業務引継テンプレート!$J39,"■",""),"")</f>
        <v>■</v>
      </c>
      <c r="R28" s="54" t="str">
        <f>IF(R$4&gt;=経理派遣の業務引継テンプレート!$I39,IF(R$4&lt;=経理派遣の業務引継テンプレート!$J39,"■",""),"")</f>
        <v>■</v>
      </c>
      <c r="S28" s="54" t="str">
        <f>IF(S$4&gt;=経理派遣の業務引継テンプレート!$I39,IF(S$4&lt;=経理派遣の業務引継テンプレート!$J39,"■",""),"")</f>
        <v>■</v>
      </c>
      <c r="T28" s="54" t="str">
        <f>IF(T$4&gt;=経理派遣の業務引継テンプレート!$I39,IF(T$4&lt;=経理派遣の業務引継テンプレート!$J39,"■",""),"")</f>
        <v>■</v>
      </c>
      <c r="U28" s="54" t="str">
        <f>IF(U$4&gt;=経理派遣の業務引継テンプレート!$I39,IF(U$4&lt;=経理派遣の業務引継テンプレート!$J39,"■",""),"")</f>
        <v>■</v>
      </c>
      <c r="V28" s="54" t="str">
        <f>IF(V$4&gt;=経理派遣の業務引継テンプレート!$I39,IF(V$4&lt;=経理派遣の業務引継テンプレート!$J39,"■",""),"")</f>
        <v>■</v>
      </c>
      <c r="W28" s="54" t="str">
        <f>IF(W$4&gt;=経理派遣の業務引継テンプレート!$I39,IF(W$4&lt;=経理派遣の業務引継テンプレート!$J39,"■",""),"")</f>
        <v>■</v>
      </c>
      <c r="X28" s="54" t="str">
        <f>IF(X$4&gt;=経理派遣の業務引継テンプレート!$I39,IF(X$4&lt;=経理派遣の業務引継テンプレート!$J39,"■",""),"")</f>
        <v>■</v>
      </c>
      <c r="Y28" s="54" t="str">
        <f>IF(Y$4&gt;=経理派遣の業務引継テンプレート!$I39,IF(Y$4&lt;=経理派遣の業務引継テンプレート!$J39,"■",""),"")</f>
        <v>■</v>
      </c>
      <c r="Z28" s="54" t="str">
        <f>IF(Z$4&gt;=経理派遣の業務引継テンプレート!$I39,IF(Z$4&lt;=経理派遣の業務引継テンプレート!$J39,"■",""),"")</f>
        <v>■</v>
      </c>
      <c r="AA28" s="54" t="str">
        <f>IF(AA$4&gt;=経理派遣の業務引継テンプレート!$I39,IF(AA$4&lt;=経理派遣の業務引継テンプレート!$J39,"■",""),"")</f>
        <v>■</v>
      </c>
      <c r="AB28" s="54" t="str">
        <f>IF(AB$4&gt;=経理派遣の業務引継テンプレート!$I39,IF(AB$4&lt;=経理派遣の業務引継テンプレート!$J39,"■",""),"")</f>
        <v>■</v>
      </c>
      <c r="AC28" s="54" t="str">
        <f>IF(AC$4&gt;=経理派遣の業務引継テンプレート!$I39,IF(AC$4&lt;=経理派遣の業務引継テンプレート!$J39,"■",""),"")</f>
        <v>■</v>
      </c>
      <c r="AD28" s="54" t="str">
        <f>IF(AD$4&gt;=経理派遣の業務引継テンプレート!$I39,IF(AD$4&lt;=経理派遣の業務引継テンプレート!$J39,"■",""),"")</f>
        <v>■</v>
      </c>
      <c r="AE28" s="54" t="str">
        <f>IF(AE$4&gt;=経理派遣の業務引継テンプレート!$I39,IF(AE$4&lt;=経理派遣の業務引継テンプレート!$J39,"■",""),"")</f>
        <v>■</v>
      </c>
      <c r="AF28" s="54" t="str">
        <f>IF(AF$4&gt;=経理派遣の業務引継テンプレート!$I39,IF(AF$4&lt;=経理派遣の業務引継テンプレート!$J39,"■",""),"")</f>
        <v>■</v>
      </c>
      <c r="AG28" s="54" t="str">
        <f>IF(AG$4&gt;=経理派遣の業務引継テンプレート!$I39,IF(AG$4&lt;=経理派遣の業務引継テンプレート!$J39,"■",""),"")</f>
        <v>■</v>
      </c>
      <c r="AH28" s="55" t="str">
        <f>IF(AH$4&gt;=経理派遣の業務引継テンプレート!$I39,IF(AH$4&lt;=経理派遣の業務引継テンプレート!$J39,"■",""),"")</f>
        <v>■</v>
      </c>
      <c r="AI28" s="56" t="s">
        <v>92</v>
      </c>
    </row>
    <row r="29" spans="2:35" ht="11.4" customHeight="1" x14ac:dyDescent="0.45">
      <c r="B29" s="57"/>
      <c r="C29" s="58" t="s">
        <v>31</v>
      </c>
      <c r="D29" s="59" t="str">
        <f>IF(D$4&gt;=経理派遣の業務引継テンプレート!$I40,IF(D$4&lt;=経理派遣の業務引継テンプレート!$J40,"■",""),"")</f>
        <v/>
      </c>
      <c r="E29" s="60" t="str">
        <f>IF(E$4&gt;=経理派遣の業務引継テンプレート!$I40,IF(E$4&lt;=経理派遣の業務引継テンプレート!$J40,"■",""),"")</f>
        <v/>
      </c>
      <c r="F29" s="60" t="str">
        <f>IF(F$4&gt;=経理派遣の業務引継テンプレート!$I40,IF(F$4&lt;=経理派遣の業務引継テンプレート!$J40,"■",""),"")</f>
        <v>■</v>
      </c>
      <c r="G29" s="60" t="str">
        <f>IF(G$4&gt;=経理派遣の業務引継テンプレート!$I40,IF(G$4&lt;=経理派遣の業務引継テンプレート!$J40,"■",""),"")</f>
        <v/>
      </c>
      <c r="H29" s="60" t="str">
        <f>IF(H$4&gt;=経理派遣の業務引継テンプレート!$I40,IF(H$4&lt;=経理派遣の業務引継テンプレート!$J40,"■",""),"")</f>
        <v/>
      </c>
      <c r="I29" s="60" t="str">
        <f>IF(I$4&gt;=経理派遣の業務引継テンプレート!$I40,IF(I$4&lt;=経理派遣の業務引継テンプレート!$J40,"■",""),"")</f>
        <v/>
      </c>
      <c r="J29" s="60" t="str">
        <f>IF(J$4&gt;=経理派遣の業務引継テンプレート!$I40,IF(J$4&lt;=経理派遣の業務引継テンプレート!$J40,"■",""),"")</f>
        <v/>
      </c>
      <c r="K29" s="60" t="str">
        <f>IF(K$4&gt;=経理派遣の業務引継テンプレート!$I40,IF(K$4&lt;=経理派遣の業務引継テンプレート!$J40,"■",""),"")</f>
        <v/>
      </c>
      <c r="L29" s="60" t="str">
        <f>IF(L$4&gt;=経理派遣の業務引継テンプレート!$I40,IF(L$4&lt;=経理派遣の業務引継テンプレート!$J40,"■",""),"")</f>
        <v/>
      </c>
      <c r="M29" s="60" t="str">
        <f>IF(M$4&gt;=経理派遣の業務引継テンプレート!$I40,IF(M$4&lt;=経理派遣の業務引継テンプレート!$J40,"■",""),"")</f>
        <v/>
      </c>
      <c r="N29" s="60" t="str">
        <f>IF(N$4&gt;=経理派遣の業務引継テンプレート!$I40,IF(N$4&lt;=経理派遣の業務引継テンプレート!$J40,"■",""),"")</f>
        <v/>
      </c>
      <c r="O29" s="60" t="str">
        <f>IF(O$4&gt;=経理派遣の業務引継テンプレート!$I40,IF(O$4&lt;=経理派遣の業務引継テンプレート!$J40,"■",""),"")</f>
        <v/>
      </c>
      <c r="P29" s="60" t="str">
        <f>IF(P$4&gt;=経理派遣の業務引継テンプレート!$I40,IF(P$4&lt;=経理派遣の業務引継テンプレート!$J40,"■",""),"")</f>
        <v/>
      </c>
      <c r="Q29" s="60" t="str">
        <f>IF(Q$4&gt;=経理派遣の業務引継テンプレート!$I40,IF(Q$4&lt;=経理派遣の業務引継テンプレート!$J40,"■",""),"")</f>
        <v/>
      </c>
      <c r="R29" s="60" t="str">
        <f>IF(R$4&gt;=経理派遣の業務引継テンプレート!$I40,IF(R$4&lt;=経理派遣の業務引継テンプレート!$J40,"■",""),"")</f>
        <v/>
      </c>
      <c r="S29" s="60" t="str">
        <f>IF(S$4&gt;=経理派遣の業務引継テンプレート!$I40,IF(S$4&lt;=経理派遣の業務引継テンプレート!$J40,"■",""),"")</f>
        <v/>
      </c>
      <c r="T29" s="60" t="str">
        <f>IF(T$4&gt;=経理派遣の業務引継テンプレート!$I40,IF(T$4&lt;=経理派遣の業務引継テンプレート!$J40,"■",""),"")</f>
        <v/>
      </c>
      <c r="U29" s="60" t="str">
        <f>IF(U$4&gt;=経理派遣の業務引継テンプレート!$I40,IF(U$4&lt;=経理派遣の業務引継テンプレート!$J40,"■",""),"")</f>
        <v/>
      </c>
      <c r="V29" s="60" t="str">
        <f>IF(V$4&gt;=経理派遣の業務引継テンプレート!$I40,IF(V$4&lt;=経理派遣の業務引継テンプレート!$J40,"■",""),"")</f>
        <v/>
      </c>
      <c r="W29" s="60" t="str">
        <f>IF(W$4&gt;=経理派遣の業務引継テンプレート!$I40,IF(W$4&lt;=経理派遣の業務引継テンプレート!$J40,"■",""),"")</f>
        <v/>
      </c>
      <c r="X29" s="60" t="str">
        <f>IF(X$4&gt;=経理派遣の業務引継テンプレート!$I40,IF(X$4&lt;=経理派遣の業務引継テンプレート!$J40,"■",""),"")</f>
        <v/>
      </c>
      <c r="Y29" s="60" t="str">
        <f>IF(Y$4&gt;=経理派遣の業務引継テンプレート!$I40,IF(Y$4&lt;=経理派遣の業務引継テンプレート!$J40,"■",""),"")</f>
        <v/>
      </c>
      <c r="Z29" s="60" t="str">
        <f>IF(Z$4&gt;=経理派遣の業務引継テンプレート!$I40,IF(Z$4&lt;=経理派遣の業務引継テンプレート!$J40,"■",""),"")</f>
        <v/>
      </c>
      <c r="AA29" s="60" t="str">
        <f>IF(AA$4&gt;=経理派遣の業務引継テンプレート!$I40,IF(AA$4&lt;=経理派遣の業務引継テンプレート!$J40,"■",""),"")</f>
        <v/>
      </c>
      <c r="AB29" s="60" t="str">
        <f>IF(AB$4&gt;=経理派遣の業務引継テンプレート!$I40,IF(AB$4&lt;=経理派遣の業務引継テンプレート!$J40,"■",""),"")</f>
        <v/>
      </c>
      <c r="AC29" s="60" t="str">
        <f>IF(AC$4&gt;=経理派遣の業務引継テンプレート!$I40,IF(AC$4&lt;=経理派遣の業務引継テンプレート!$J40,"■",""),"")</f>
        <v/>
      </c>
      <c r="AD29" s="60" t="str">
        <f>IF(AD$4&gt;=経理派遣の業務引継テンプレート!$I40,IF(AD$4&lt;=経理派遣の業務引継テンプレート!$J40,"■",""),"")</f>
        <v/>
      </c>
      <c r="AE29" s="60" t="str">
        <f>IF(AE$4&gt;=経理派遣の業務引継テンプレート!$I40,IF(AE$4&lt;=経理派遣の業務引継テンプレート!$J40,"■",""),"")</f>
        <v/>
      </c>
      <c r="AF29" s="60" t="str">
        <f>IF(AF$4&gt;=経理派遣の業務引継テンプレート!$I40,IF(AF$4&lt;=経理派遣の業務引継テンプレート!$J40,"■",""),"")</f>
        <v/>
      </c>
      <c r="AG29" s="60" t="str">
        <f>IF(AG$4&gt;=経理派遣の業務引継テンプレート!$I40,IF(AG$4&lt;=経理派遣の業務引継テンプレート!$J40,"■",""),"")</f>
        <v/>
      </c>
      <c r="AH29" s="61" t="str">
        <f>IF(AH$4&gt;=経理派遣の業務引継テンプレート!$I40,IF(AH$4&lt;=経理派遣の業務引継テンプレート!$J40,"■",""),"")</f>
        <v/>
      </c>
      <c r="AI29" s="44" t="s">
        <v>92</v>
      </c>
    </row>
    <row r="30" spans="2:35" ht="11.4" customHeight="1" x14ac:dyDescent="0.45">
      <c r="B30" s="62"/>
      <c r="C30" s="63" t="s">
        <v>32</v>
      </c>
      <c r="D30" s="64" t="str">
        <f>IF(D$4&gt;=経理派遣の業務引継テンプレート!$I41,IF(D$4&lt;=経理派遣の業務引継テンプレート!$J41,"■",""),"")</f>
        <v/>
      </c>
      <c r="E30" s="65" t="str">
        <f>IF(E$4&gt;=経理派遣の業務引継テンプレート!$I41,IF(E$4&lt;=経理派遣の業務引継テンプレート!$J41,"■",""),"")</f>
        <v/>
      </c>
      <c r="F30" s="65" t="str">
        <f>IF(F$4&gt;=経理派遣の業務引継テンプレート!$I41,IF(F$4&lt;=経理派遣の業務引継テンプレート!$J41,"■",""),"")</f>
        <v>■</v>
      </c>
      <c r="G30" s="65" t="str">
        <f>IF(G$4&gt;=経理派遣の業務引継テンプレート!$I41,IF(G$4&lt;=経理派遣の業務引継テンプレート!$J41,"■",""),"")</f>
        <v/>
      </c>
      <c r="H30" s="65" t="str">
        <f>IF(H$4&gt;=経理派遣の業務引継テンプレート!$I41,IF(H$4&lt;=経理派遣の業務引継テンプレート!$J41,"■",""),"")</f>
        <v/>
      </c>
      <c r="I30" s="65" t="str">
        <f>IF(I$4&gt;=経理派遣の業務引継テンプレート!$I41,IF(I$4&lt;=経理派遣の業務引継テンプレート!$J41,"■",""),"")</f>
        <v/>
      </c>
      <c r="J30" s="65" t="str">
        <f>IF(J$4&gt;=経理派遣の業務引継テンプレート!$I41,IF(J$4&lt;=経理派遣の業務引継テンプレート!$J41,"■",""),"")</f>
        <v/>
      </c>
      <c r="K30" s="65" t="str">
        <f>IF(K$4&gt;=経理派遣の業務引継テンプレート!$I41,IF(K$4&lt;=経理派遣の業務引継テンプレート!$J41,"■",""),"")</f>
        <v/>
      </c>
      <c r="L30" s="65" t="str">
        <f>IF(L$4&gt;=経理派遣の業務引継テンプレート!$I41,IF(L$4&lt;=経理派遣の業務引継テンプレート!$J41,"■",""),"")</f>
        <v/>
      </c>
      <c r="M30" s="65" t="str">
        <f>IF(M$4&gt;=経理派遣の業務引継テンプレート!$I41,IF(M$4&lt;=経理派遣の業務引継テンプレート!$J41,"■",""),"")</f>
        <v/>
      </c>
      <c r="N30" s="65" t="str">
        <f>IF(N$4&gt;=経理派遣の業務引継テンプレート!$I41,IF(N$4&lt;=経理派遣の業務引継テンプレート!$J41,"■",""),"")</f>
        <v/>
      </c>
      <c r="O30" s="65" t="str">
        <f>IF(O$4&gt;=経理派遣の業務引継テンプレート!$I41,IF(O$4&lt;=経理派遣の業務引継テンプレート!$J41,"■",""),"")</f>
        <v/>
      </c>
      <c r="P30" s="65" t="str">
        <f>IF(P$4&gt;=経理派遣の業務引継テンプレート!$I41,IF(P$4&lt;=経理派遣の業務引継テンプレート!$J41,"■",""),"")</f>
        <v/>
      </c>
      <c r="Q30" s="65" t="str">
        <f>IF(Q$4&gt;=経理派遣の業務引継テンプレート!$I41,IF(Q$4&lt;=経理派遣の業務引継テンプレート!$J41,"■",""),"")</f>
        <v/>
      </c>
      <c r="R30" s="65" t="str">
        <f>IF(R$4&gt;=経理派遣の業務引継テンプレート!$I41,IF(R$4&lt;=経理派遣の業務引継テンプレート!$J41,"■",""),"")</f>
        <v/>
      </c>
      <c r="S30" s="65" t="str">
        <f>IF(S$4&gt;=経理派遣の業務引継テンプレート!$I41,IF(S$4&lt;=経理派遣の業務引継テンプレート!$J41,"■",""),"")</f>
        <v/>
      </c>
      <c r="T30" s="65" t="str">
        <f>IF(T$4&gt;=経理派遣の業務引継テンプレート!$I41,IF(T$4&lt;=経理派遣の業務引継テンプレート!$J41,"■",""),"")</f>
        <v/>
      </c>
      <c r="U30" s="65" t="str">
        <f>IF(U$4&gt;=経理派遣の業務引継テンプレート!$I41,IF(U$4&lt;=経理派遣の業務引継テンプレート!$J41,"■",""),"")</f>
        <v/>
      </c>
      <c r="V30" s="65" t="str">
        <f>IF(V$4&gt;=経理派遣の業務引継テンプレート!$I41,IF(V$4&lt;=経理派遣の業務引継テンプレート!$J41,"■",""),"")</f>
        <v/>
      </c>
      <c r="W30" s="65" t="str">
        <f>IF(W$4&gt;=経理派遣の業務引継テンプレート!$I41,IF(W$4&lt;=経理派遣の業務引継テンプレート!$J41,"■",""),"")</f>
        <v/>
      </c>
      <c r="X30" s="65" t="str">
        <f>IF(X$4&gt;=経理派遣の業務引継テンプレート!$I41,IF(X$4&lt;=経理派遣の業務引継テンプレート!$J41,"■",""),"")</f>
        <v/>
      </c>
      <c r="Y30" s="65" t="str">
        <f>IF(Y$4&gt;=経理派遣の業務引継テンプレート!$I41,IF(Y$4&lt;=経理派遣の業務引継テンプレート!$J41,"■",""),"")</f>
        <v/>
      </c>
      <c r="Z30" s="65" t="str">
        <f>IF(Z$4&gt;=経理派遣の業務引継テンプレート!$I41,IF(Z$4&lt;=経理派遣の業務引継テンプレート!$J41,"■",""),"")</f>
        <v/>
      </c>
      <c r="AA30" s="65" t="str">
        <f>IF(AA$4&gt;=経理派遣の業務引継テンプレート!$I41,IF(AA$4&lt;=経理派遣の業務引継テンプレート!$J41,"■",""),"")</f>
        <v/>
      </c>
      <c r="AB30" s="65" t="str">
        <f>IF(AB$4&gt;=経理派遣の業務引継テンプレート!$I41,IF(AB$4&lt;=経理派遣の業務引継テンプレート!$J41,"■",""),"")</f>
        <v/>
      </c>
      <c r="AC30" s="65" t="str">
        <f>IF(AC$4&gt;=経理派遣の業務引継テンプレート!$I41,IF(AC$4&lt;=経理派遣の業務引継テンプレート!$J41,"■",""),"")</f>
        <v/>
      </c>
      <c r="AD30" s="65" t="str">
        <f>IF(AD$4&gt;=経理派遣の業務引継テンプレート!$I41,IF(AD$4&lt;=経理派遣の業務引継テンプレート!$J41,"■",""),"")</f>
        <v/>
      </c>
      <c r="AE30" s="65" t="str">
        <f>IF(AE$4&gt;=経理派遣の業務引継テンプレート!$I41,IF(AE$4&lt;=経理派遣の業務引継テンプレート!$J41,"■",""),"")</f>
        <v/>
      </c>
      <c r="AF30" s="65" t="str">
        <f>IF(AF$4&gt;=経理派遣の業務引継テンプレート!$I41,IF(AF$4&lt;=経理派遣の業務引継テンプレート!$J41,"■",""),"")</f>
        <v/>
      </c>
      <c r="AG30" s="65" t="str">
        <f>IF(AG$4&gt;=経理派遣の業務引継テンプレート!$I41,IF(AG$4&lt;=経理派遣の業務引継テンプレート!$J41,"■",""),"")</f>
        <v/>
      </c>
      <c r="AH30" s="66" t="str">
        <f>IF(AH$4&gt;=経理派遣の業務引継テンプレート!$I41,IF(AH$4&lt;=経理派遣の業務引継テンプレート!$J41,"■",""),"")</f>
        <v/>
      </c>
      <c r="AI30" s="67" t="s">
        <v>92</v>
      </c>
    </row>
    <row r="31" spans="2:35" ht="11.4" customHeight="1" x14ac:dyDescent="0.45">
      <c r="B31" s="33" t="s">
        <v>33</v>
      </c>
      <c r="C31" s="34" t="s">
        <v>30</v>
      </c>
      <c r="D31" s="35" t="str">
        <f>IF(D$4&gt;=経理派遣の業務引継テンプレート!$I42,IF(D$4&lt;=経理派遣の業務引継テンプレート!$J42,"■",""),"")</f>
        <v>■</v>
      </c>
      <c r="E31" s="36" t="str">
        <f>IF(E$4&gt;=経理派遣の業務引継テンプレート!$I42,IF(E$4&lt;=経理派遣の業務引継テンプレート!$J42,"■",""),"")</f>
        <v>■</v>
      </c>
      <c r="F31" s="36" t="str">
        <f>IF(F$4&gt;=経理派遣の業務引継テンプレート!$I42,IF(F$4&lt;=経理派遣の業務引継テンプレート!$J42,"■",""),"")</f>
        <v>■</v>
      </c>
      <c r="G31" s="36" t="str">
        <f>IF(G$4&gt;=経理派遣の業務引継テンプレート!$I42,IF(G$4&lt;=経理派遣の業務引継テンプレート!$J42,"■",""),"")</f>
        <v>■</v>
      </c>
      <c r="H31" s="36" t="str">
        <f>IF(H$4&gt;=経理派遣の業務引継テンプレート!$I42,IF(H$4&lt;=経理派遣の業務引継テンプレート!$J42,"■",""),"")</f>
        <v>■</v>
      </c>
      <c r="I31" s="36" t="str">
        <f>IF(I$4&gt;=経理派遣の業務引継テンプレート!$I42,IF(I$4&lt;=経理派遣の業務引継テンプレート!$J42,"■",""),"")</f>
        <v>■</v>
      </c>
      <c r="J31" s="36" t="str">
        <f>IF(J$4&gt;=経理派遣の業務引継テンプレート!$I42,IF(J$4&lt;=経理派遣の業務引継テンプレート!$J42,"■",""),"")</f>
        <v>■</v>
      </c>
      <c r="K31" s="36" t="str">
        <f>IF(K$4&gt;=経理派遣の業務引継テンプレート!$I42,IF(K$4&lt;=経理派遣の業務引継テンプレート!$J42,"■",""),"")</f>
        <v>■</v>
      </c>
      <c r="L31" s="36" t="str">
        <f>IF(L$4&gt;=経理派遣の業務引継テンプレート!$I42,IF(L$4&lt;=経理派遣の業務引継テンプレート!$J42,"■",""),"")</f>
        <v>■</v>
      </c>
      <c r="M31" s="36" t="str">
        <f>IF(M$4&gt;=経理派遣の業務引継テンプレート!$I42,IF(M$4&lt;=経理派遣の業務引継テンプレート!$J42,"■",""),"")</f>
        <v>■</v>
      </c>
      <c r="N31" s="36" t="str">
        <f>IF(N$4&gt;=経理派遣の業務引継テンプレート!$I42,IF(N$4&lt;=経理派遣の業務引継テンプレート!$J42,"■",""),"")</f>
        <v>■</v>
      </c>
      <c r="O31" s="36" t="str">
        <f>IF(O$4&gt;=経理派遣の業務引継テンプレート!$I42,IF(O$4&lt;=経理派遣の業務引継テンプレート!$J42,"■",""),"")</f>
        <v>■</v>
      </c>
      <c r="P31" s="36" t="str">
        <f>IF(P$4&gt;=経理派遣の業務引継テンプレート!$I42,IF(P$4&lt;=経理派遣の業務引継テンプレート!$J42,"■",""),"")</f>
        <v>■</v>
      </c>
      <c r="Q31" s="36" t="str">
        <f>IF(Q$4&gt;=経理派遣の業務引継テンプレート!$I42,IF(Q$4&lt;=経理派遣の業務引継テンプレート!$J42,"■",""),"")</f>
        <v>■</v>
      </c>
      <c r="R31" s="36" t="str">
        <f>IF(R$4&gt;=経理派遣の業務引継テンプレート!$I42,IF(R$4&lt;=経理派遣の業務引継テンプレート!$J42,"■",""),"")</f>
        <v>■</v>
      </c>
      <c r="S31" s="36" t="str">
        <f>IF(S$4&gt;=経理派遣の業務引継テンプレート!$I42,IF(S$4&lt;=経理派遣の業務引継テンプレート!$J42,"■",""),"")</f>
        <v>■</v>
      </c>
      <c r="T31" s="36" t="str">
        <f>IF(T$4&gt;=経理派遣の業務引継テンプレート!$I42,IF(T$4&lt;=経理派遣の業務引継テンプレート!$J42,"■",""),"")</f>
        <v>■</v>
      </c>
      <c r="U31" s="36" t="str">
        <f>IF(U$4&gt;=経理派遣の業務引継テンプレート!$I42,IF(U$4&lt;=経理派遣の業務引継テンプレート!$J42,"■",""),"")</f>
        <v>■</v>
      </c>
      <c r="V31" s="36" t="str">
        <f>IF(V$4&gt;=経理派遣の業務引継テンプレート!$I42,IF(V$4&lt;=経理派遣の業務引継テンプレート!$J42,"■",""),"")</f>
        <v>■</v>
      </c>
      <c r="W31" s="36" t="str">
        <f>IF(W$4&gt;=経理派遣の業務引継テンプレート!$I42,IF(W$4&lt;=経理派遣の業務引継テンプレート!$J42,"■",""),"")</f>
        <v>■</v>
      </c>
      <c r="X31" s="36" t="str">
        <f>IF(X$4&gt;=経理派遣の業務引継テンプレート!$I42,IF(X$4&lt;=経理派遣の業務引継テンプレート!$J42,"■",""),"")</f>
        <v>■</v>
      </c>
      <c r="Y31" s="36" t="str">
        <f>IF(Y$4&gt;=経理派遣の業務引継テンプレート!$I42,IF(Y$4&lt;=経理派遣の業務引継テンプレート!$J42,"■",""),"")</f>
        <v>■</v>
      </c>
      <c r="Z31" s="36" t="str">
        <f>IF(Z$4&gt;=経理派遣の業務引継テンプレート!$I42,IF(Z$4&lt;=経理派遣の業務引継テンプレート!$J42,"■",""),"")</f>
        <v>■</v>
      </c>
      <c r="AA31" s="36" t="str">
        <f>IF(AA$4&gt;=経理派遣の業務引継テンプレート!$I42,IF(AA$4&lt;=経理派遣の業務引継テンプレート!$J42,"■",""),"")</f>
        <v>■</v>
      </c>
      <c r="AB31" s="36" t="str">
        <f>IF(AB$4&gt;=経理派遣の業務引継テンプレート!$I42,IF(AB$4&lt;=経理派遣の業務引継テンプレート!$J42,"■",""),"")</f>
        <v>■</v>
      </c>
      <c r="AC31" s="36" t="str">
        <f>IF(AC$4&gt;=経理派遣の業務引継テンプレート!$I42,IF(AC$4&lt;=経理派遣の業務引継テンプレート!$J42,"■",""),"")</f>
        <v>■</v>
      </c>
      <c r="AD31" s="36" t="str">
        <f>IF(AD$4&gt;=経理派遣の業務引継テンプレート!$I42,IF(AD$4&lt;=経理派遣の業務引継テンプレート!$J42,"■",""),"")</f>
        <v>■</v>
      </c>
      <c r="AE31" s="36" t="str">
        <f>IF(AE$4&gt;=経理派遣の業務引継テンプレート!$I42,IF(AE$4&lt;=経理派遣の業務引継テンプレート!$J42,"■",""),"")</f>
        <v>■</v>
      </c>
      <c r="AF31" s="36" t="str">
        <f>IF(AF$4&gt;=経理派遣の業務引継テンプレート!$I42,IF(AF$4&lt;=経理派遣の業務引継テンプレート!$J42,"■",""),"")</f>
        <v>■</v>
      </c>
      <c r="AG31" s="36" t="str">
        <f>IF(AG$4&gt;=経理派遣の業務引継テンプレート!$I42,IF(AG$4&lt;=経理派遣の業務引継テンプレート!$J42,"■",""),"")</f>
        <v>■</v>
      </c>
      <c r="AH31" s="37" t="str">
        <f>IF(AH$4&gt;=経理派遣の業務引継テンプレート!$I42,IF(AH$4&lt;=経理派遣の業務引継テンプレート!$J42,"■",""),"")</f>
        <v>■</v>
      </c>
      <c r="AI31" s="38" t="s">
        <v>92</v>
      </c>
    </row>
    <row r="32" spans="2:35" ht="11.4" customHeight="1" x14ac:dyDescent="0.45">
      <c r="B32" s="39"/>
      <c r="C32" s="40" t="s">
        <v>31</v>
      </c>
      <c r="D32" s="41" t="str">
        <f>IF(D$4&gt;=経理派遣の業務引継テンプレート!$I43,IF(D$4&lt;=経理派遣の業務引継テンプレート!$J43,"■",""),"")</f>
        <v>■</v>
      </c>
      <c r="E32" s="42" t="str">
        <f>IF(E$4&gt;=経理派遣の業務引継テンプレート!$I43,IF(E$4&lt;=経理派遣の業務引継テンプレート!$J43,"■",""),"")</f>
        <v>■</v>
      </c>
      <c r="F32" s="42" t="str">
        <f>IF(F$4&gt;=経理派遣の業務引継テンプレート!$I43,IF(F$4&lt;=経理派遣の業務引継テンプレート!$J43,"■",""),"")</f>
        <v>■</v>
      </c>
      <c r="G32" s="42" t="str">
        <f>IF(G$4&gt;=経理派遣の業務引継テンプレート!$I43,IF(G$4&lt;=経理派遣の業務引継テンプレート!$J43,"■",""),"")</f>
        <v>■</v>
      </c>
      <c r="H32" s="42" t="str">
        <f>IF(H$4&gt;=経理派遣の業務引継テンプレート!$I43,IF(H$4&lt;=経理派遣の業務引継テンプレート!$J43,"■",""),"")</f>
        <v>■</v>
      </c>
      <c r="I32" s="42" t="str">
        <f>IF(I$4&gt;=経理派遣の業務引継テンプレート!$I43,IF(I$4&lt;=経理派遣の業務引継テンプレート!$J43,"■",""),"")</f>
        <v>■</v>
      </c>
      <c r="J32" s="42" t="str">
        <f>IF(J$4&gt;=経理派遣の業務引継テンプレート!$I43,IF(J$4&lt;=経理派遣の業務引継テンプレート!$J43,"■",""),"")</f>
        <v>■</v>
      </c>
      <c r="K32" s="42" t="str">
        <f>IF(K$4&gt;=経理派遣の業務引継テンプレート!$I43,IF(K$4&lt;=経理派遣の業務引継テンプレート!$J43,"■",""),"")</f>
        <v>■</v>
      </c>
      <c r="L32" s="42" t="str">
        <f>IF(L$4&gt;=経理派遣の業務引継テンプレート!$I43,IF(L$4&lt;=経理派遣の業務引継テンプレート!$J43,"■",""),"")</f>
        <v>■</v>
      </c>
      <c r="M32" s="42" t="str">
        <f>IF(M$4&gt;=経理派遣の業務引継テンプレート!$I43,IF(M$4&lt;=経理派遣の業務引継テンプレート!$J43,"■",""),"")</f>
        <v>■</v>
      </c>
      <c r="N32" s="42" t="str">
        <f>IF(N$4&gt;=経理派遣の業務引継テンプレート!$I43,IF(N$4&lt;=経理派遣の業務引継テンプレート!$J43,"■",""),"")</f>
        <v>■</v>
      </c>
      <c r="O32" s="42" t="str">
        <f>IF(O$4&gt;=経理派遣の業務引継テンプレート!$I43,IF(O$4&lt;=経理派遣の業務引継テンプレート!$J43,"■",""),"")</f>
        <v>■</v>
      </c>
      <c r="P32" s="42" t="str">
        <f>IF(P$4&gt;=経理派遣の業務引継テンプレート!$I43,IF(P$4&lt;=経理派遣の業務引継テンプレート!$J43,"■",""),"")</f>
        <v>■</v>
      </c>
      <c r="Q32" s="42" t="str">
        <f>IF(Q$4&gt;=経理派遣の業務引継テンプレート!$I43,IF(Q$4&lt;=経理派遣の業務引継テンプレート!$J43,"■",""),"")</f>
        <v>■</v>
      </c>
      <c r="R32" s="42" t="str">
        <f>IF(R$4&gt;=経理派遣の業務引継テンプレート!$I43,IF(R$4&lt;=経理派遣の業務引継テンプレート!$J43,"■",""),"")</f>
        <v>■</v>
      </c>
      <c r="S32" s="42" t="str">
        <f>IF(S$4&gt;=経理派遣の業務引継テンプレート!$I43,IF(S$4&lt;=経理派遣の業務引継テンプレート!$J43,"■",""),"")</f>
        <v>■</v>
      </c>
      <c r="T32" s="42" t="str">
        <f>IF(T$4&gt;=経理派遣の業務引継テンプレート!$I43,IF(T$4&lt;=経理派遣の業務引継テンプレート!$J43,"■",""),"")</f>
        <v>■</v>
      </c>
      <c r="U32" s="42" t="str">
        <f>IF(U$4&gt;=経理派遣の業務引継テンプレート!$I43,IF(U$4&lt;=経理派遣の業務引継テンプレート!$J43,"■",""),"")</f>
        <v>■</v>
      </c>
      <c r="V32" s="42" t="str">
        <f>IF(V$4&gt;=経理派遣の業務引継テンプレート!$I43,IF(V$4&lt;=経理派遣の業務引継テンプレート!$J43,"■",""),"")</f>
        <v>■</v>
      </c>
      <c r="W32" s="42" t="str">
        <f>IF(W$4&gt;=経理派遣の業務引継テンプレート!$I43,IF(W$4&lt;=経理派遣の業務引継テンプレート!$J43,"■",""),"")</f>
        <v>■</v>
      </c>
      <c r="X32" s="42" t="str">
        <f>IF(X$4&gt;=経理派遣の業務引継テンプレート!$I43,IF(X$4&lt;=経理派遣の業務引継テンプレート!$J43,"■",""),"")</f>
        <v>■</v>
      </c>
      <c r="Y32" s="42" t="str">
        <f>IF(Y$4&gt;=経理派遣の業務引継テンプレート!$I43,IF(Y$4&lt;=経理派遣の業務引継テンプレート!$J43,"■",""),"")</f>
        <v>■</v>
      </c>
      <c r="Z32" s="42" t="str">
        <f>IF(Z$4&gt;=経理派遣の業務引継テンプレート!$I43,IF(Z$4&lt;=経理派遣の業務引継テンプレート!$J43,"■",""),"")</f>
        <v>■</v>
      </c>
      <c r="AA32" s="42" t="str">
        <f>IF(AA$4&gt;=経理派遣の業務引継テンプレート!$I43,IF(AA$4&lt;=経理派遣の業務引継テンプレート!$J43,"■",""),"")</f>
        <v>■</v>
      </c>
      <c r="AB32" s="42" t="str">
        <f>IF(AB$4&gt;=経理派遣の業務引継テンプレート!$I43,IF(AB$4&lt;=経理派遣の業務引継テンプレート!$J43,"■",""),"")</f>
        <v>■</v>
      </c>
      <c r="AC32" s="42" t="str">
        <f>IF(AC$4&gt;=経理派遣の業務引継テンプレート!$I43,IF(AC$4&lt;=経理派遣の業務引継テンプレート!$J43,"■",""),"")</f>
        <v>■</v>
      </c>
      <c r="AD32" s="42" t="str">
        <f>IF(AD$4&gt;=経理派遣の業務引継テンプレート!$I43,IF(AD$4&lt;=経理派遣の業務引継テンプレート!$J43,"■",""),"")</f>
        <v>■</v>
      </c>
      <c r="AE32" s="42" t="str">
        <f>IF(AE$4&gt;=経理派遣の業務引継テンプレート!$I43,IF(AE$4&lt;=経理派遣の業務引継テンプレート!$J43,"■",""),"")</f>
        <v>■</v>
      </c>
      <c r="AF32" s="42" t="str">
        <f>IF(AF$4&gt;=経理派遣の業務引継テンプレート!$I43,IF(AF$4&lt;=経理派遣の業務引継テンプレート!$J43,"■",""),"")</f>
        <v>■</v>
      </c>
      <c r="AG32" s="42" t="str">
        <f>IF(AG$4&gt;=経理派遣の業務引継テンプレート!$I43,IF(AG$4&lt;=経理派遣の業務引継テンプレート!$J43,"■",""),"")</f>
        <v>■</v>
      </c>
      <c r="AH32" s="43" t="str">
        <f>IF(AH$4&gt;=経理派遣の業務引継テンプレート!$I43,IF(AH$4&lt;=経理派遣の業務引継テンプレート!$J43,"■",""),"")</f>
        <v>■</v>
      </c>
      <c r="AI32" s="44" t="s">
        <v>92</v>
      </c>
    </row>
    <row r="33" spans="2:35" ht="11.4" customHeight="1" x14ac:dyDescent="0.45">
      <c r="B33" s="45"/>
      <c r="C33" s="46" t="s">
        <v>34</v>
      </c>
      <c r="D33" s="47" t="str">
        <f>IF(D$4&gt;=経理派遣の業務引継テンプレート!$I44,IF(D$4&lt;=経理派遣の業務引継テンプレート!$J44,"■",""),"")</f>
        <v/>
      </c>
      <c r="E33" s="48" t="str">
        <f>IF(E$4&gt;=経理派遣の業務引継テンプレート!$I44,IF(E$4&lt;=経理派遣の業務引継テンプレート!$J44,"■",""),"")</f>
        <v/>
      </c>
      <c r="F33" s="48" t="str">
        <f>IF(F$4&gt;=経理派遣の業務引継テンプレート!$I44,IF(F$4&lt;=経理派遣の業務引継テンプレート!$J44,"■",""),"")</f>
        <v/>
      </c>
      <c r="G33" s="48" t="str">
        <f>IF(G$4&gt;=経理派遣の業務引継テンプレート!$I44,IF(G$4&lt;=経理派遣の業務引継テンプレート!$J44,"■",""),"")</f>
        <v/>
      </c>
      <c r="H33" s="48" t="str">
        <f>IF(H$4&gt;=経理派遣の業務引継テンプレート!$I44,IF(H$4&lt;=経理派遣の業務引継テンプレート!$J44,"■",""),"")</f>
        <v/>
      </c>
      <c r="I33" s="48" t="str">
        <f>IF(I$4&gt;=経理派遣の業務引継テンプレート!$I44,IF(I$4&lt;=経理派遣の業務引継テンプレート!$J44,"■",""),"")</f>
        <v/>
      </c>
      <c r="J33" s="48" t="str">
        <f>IF(J$4&gt;=経理派遣の業務引継テンプレート!$I44,IF(J$4&lt;=経理派遣の業務引継テンプレート!$J44,"■",""),"")</f>
        <v/>
      </c>
      <c r="K33" s="48" t="str">
        <f>IF(K$4&gt;=経理派遣の業務引継テンプレート!$I44,IF(K$4&lt;=経理派遣の業務引継テンプレート!$J44,"■",""),"")</f>
        <v/>
      </c>
      <c r="L33" s="48" t="str">
        <f>IF(L$4&gt;=経理派遣の業務引継テンプレート!$I44,IF(L$4&lt;=経理派遣の業務引継テンプレート!$J44,"■",""),"")</f>
        <v/>
      </c>
      <c r="M33" s="48" t="str">
        <f>IF(M$4&gt;=経理派遣の業務引継テンプレート!$I44,IF(M$4&lt;=経理派遣の業務引継テンプレート!$J44,"■",""),"")</f>
        <v/>
      </c>
      <c r="N33" s="48" t="str">
        <f>IF(N$4&gt;=経理派遣の業務引継テンプレート!$I44,IF(N$4&lt;=経理派遣の業務引継テンプレート!$J44,"■",""),"")</f>
        <v/>
      </c>
      <c r="O33" s="48" t="str">
        <f>IF(O$4&gt;=経理派遣の業務引継テンプレート!$I44,IF(O$4&lt;=経理派遣の業務引継テンプレート!$J44,"■",""),"")</f>
        <v/>
      </c>
      <c r="P33" s="48" t="str">
        <f>IF(P$4&gt;=経理派遣の業務引継テンプレート!$I44,IF(P$4&lt;=経理派遣の業務引継テンプレート!$J44,"■",""),"")</f>
        <v/>
      </c>
      <c r="Q33" s="48" t="str">
        <f>IF(Q$4&gt;=経理派遣の業務引継テンプレート!$I44,IF(Q$4&lt;=経理派遣の業務引継テンプレート!$J44,"■",""),"")</f>
        <v/>
      </c>
      <c r="R33" s="48" t="str">
        <f>IF(R$4&gt;=経理派遣の業務引継テンプレート!$I44,IF(R$4&lt;=経理派遣の業務引継テンプレート!$J44,"■",""),"")</f>
        <v>■</v>
      </c>
      <c r="S33" s="48" t="str">
        <f>IF(S$4&gt;=経理派遣の業務引継テンプレート!$I44,IF(S$4&lt;=経理派遣の業務引継テンプレート!$J44,"■",""),"")</f>
        <v>■</v>
      </c>
      <c r="T33" s="48" t="str">
        <f>IF(T$4&gt;=経理派遣の業務引継テンプレート!$I44,IF(T$4&lt;=経理派遣の業務引継テンプレート!$J44,"■",""),"")</f>
        <v/>
      </c>
      <c r="U33" s="48" t="str">
        <f>IF(U$4&gt;=経理派遣の業務引継テンプレート!$I44,IF(U$4&lt;=経理派遣の業務引継テンプレート!$J44,"■",""),"")</f>
        <v/>
      </c>
      <c r="V33" s="48" t="str">
        <f>IF(V$4&gt;=経理派遣の業務引継テンプレート!$I44,IF(V$4&lt;=経理派遣の業務引継テンプレート!$J44,"■",""),"")</f>
        <v/>
      </c>
      <c r="W33" s="48" t="str">
        <f>IF(W$4&gt;=経理派遣の業務引継テンプレート!$I44,IF(W$4&lt;=経理派遣の業務引継テンプレート!$J44,"■",""),"")</f>
        <v/>
      </c>
      <c r="X33" s="48" t="str">
        <f>IF(X$4&gt;=経理派遣の業務引継テンプレート!$I44,IF(X$4&lt;=経理派遣の業務引継テンプレート!$J44,"■",""),"")</f>
        <v/>
      </c>
      <c r="Y33" s="48" t="str">
        <f>IF(Y$4&gt;=経理派遣の業務引継テンプレート!$I44,IF(Y$4&lt;=経理派遣の業務引継テンプレート!$J44,"■",""),"")</f>
        <v/>
      </c>
      <c r="Z33" s="48" t="str">
        <f>IF(Z$4&gt;=経理派遣の業務引継テンプレート!$I44,IF(Z$4&lt;=経理派遣の業務引継テンプレート!$J44,"■",""),"")</f>
        <v/>
      </c>
      <c r="AA33" s="48" t="str">
        <f>IF(AA$4&gt;=経理派遣の業務引継テンプレート!$I44,IF(AA$4&lt;=経理派遣の業務引継テンプレート!$J44,"■",""),"")</f>
        <v/>
      </c>
      <c r="AB33" s="48" t="str">
        <f>IF(AB$4&gt;=経理派遣の業務引継テンプレート!$I44,IF(AB$4&lt;=経理派遣の業務引継テンプレート!$J44,"■",""),"")</f>
        <v/>
      </c>
      <c r="AC33" s="48" t="str">
        <f>IF(AC$4&gt;=経理派遣の業務引継テンプレート!$I44,IF(AC$4&lt;=経理派遣の業務引継テンプレート!$J44,"■",""),"")</f>
        <v/>
      </c>
      <c r="AD33" s="48" t="str">
        <f>IF(AD$4&gt;=経理派遣の業務引継テンプレート!$I44,IF(AD$4&lt;=経理派遣の業務引継テンプレート!$J44,"■",""),"")</f>
        <v/>
      </c>
      <c r="AE33" s="48" t="str">
        <f>IF(AE$4&gt;=経理派遣の業務引継テンプレート!$I44,IF(AE$4&lt;=経理派遣の業務引継テンプレート!$J44,"■",""),"")</f>
        <v/>
      </c>
      <c r="AF33" s="48" t="str">
        <f>IF(AF$4&gt;=経理派遣の業務引継テンプレート!$I44,IF(AF$4&lt;=経理派遣の業務引継テンプレート!$J44,"■",""),"")</f>
        <v/>
      </c>
      <c r="AG33" s="48" t="str">
        <f>IF(AG$4&gt;=経理派遣の業務引継テンプレート!$I44,IF(AG$4&lt;=経理派遣の業務引継テンプレート!$J44,"■",""),"")</f>
        <v/>
      </c>
      <c r="AH33" s="49" t="str">
        <f>IF(AH$4&gt;=経理派遣の業務引継テンプレート!$I44,IF(AH$4&lt;=経理派遣の業務引継テンプレート!$J44,"■",""),"")</f>
        <v/>
      </c>
      <c r="AI33" s="50" t="s">
        <v>92</v>
      </c>
    </row>
    <row r="34" spans="2:35" ht="11.4" customHeight="1" x14ac:dyDescent="0.45">
      <c r="B34" s="51" t="s">
        <v>35</v>
      </c>
      <c r="C34" s="52" t="s">
        <v>38</v>
      </c>
      <c r="D34" s="53" t="str">
        <f>IF(D$4&gt;=経理派遣の業務引継テンプレート!$I45,IF(D$4&lt;=経理派遣の業務引継テンプレート!$J45,"■",""),"")</f>
        <v/>
      </c>
      <c r="E34" s="54" t="str">
        <f>IF(E$4&gt;=経理派遣の業務引継テンプレート!$I45,IF(E$4&lt;=経理派遣の業務引継テンプレート!$J45,"■",""),"")</f>
        <v/>
      </c>
      <c r="F34" s="54" t="str">
        <f>IF(F$4&gt;=経理派遣の業務引継テンプレート!$I45,IF(F$4&lt;=経理派遣の業務引継テンプレート!$J45,"■",""),"")</f>
        <v>■</v>
      </c>
      <c r="G34" s="54" t="str">
        <f>IF(G$4&gt;=経理派遣の業務引継テンプレート!$I45,IF(G$4&lt;=経理派遣の業務引継テンプレート!$J45,"■",""),"")</f>
        <v>■</v>
      </c>
      <c r="H34" s="54" t="str">
        <f>IF(H$4&gt;=経理派遣の業務引継テンプレート!$I45,IF(H$4&lt;=経理派遣の業務引継テンプレート!$J45,"■",""),"")</f>
        <v>■</v>
      </c>
      <c r="I34" s="54" t="str">
        <f>IF(I$4&gt;=経理派遣の業務引継テンプレート!$I45,IF(I$4&lt;=経理派遣の業務引継テンプレート!$J45,"■",""),"")</f>
        <v/>
      </c>
      <c r="J34" s="54" t="str">
        <f>IF(J$4&gt;=経理派遣の業務引継テンプレート!$I45,IF(J$4&lt;=経理派遣の業務引継テンプレート!$J45,"■",""),"")</f>
        <v/>
      </c>
      <c r="K34" s="54" t="str">
        <f>IF(K$4&gt;=経理派遣の業務引継テンプレート!$I45,IF(K$4&lt;=経理派遣の業務引継テンプレート!$J45,"■",""),"")</f>
        <v/>
      </c>
      <c r="L34" s="54" t="str">
        <f>IF(L$4&gt;=経理派遣の業務引継テンプレート!$I45,IF(L$4&lt;=経理派遣の業務引継テンプレート!$J45,"■",""),"")</f>
        <v/>
      </c>
      <c r="M34" s="54" t="str">
        <f>IF(M$4&gt;=経理派遣の業務引継テンプレート!$I45,IF(M$4&lt;=経理派遣の業務引継テンプレート!$J45,"■",""),"")</f>
        <v/>
      </c>
      <c r="N34" s="54" t="str">
        <f>IF(N$4&gt;=経理派遣の業務引継テンプレート!$I45,IF(N$4&lt;=経理派遣の業務引継テンプレート!$J45,"■",""),"")</f>
        <v/>
      </c>
      <c r="O34" s="54" t="str">
        <f>IF(O$4&gt;=経理派遣の業務引継テンプレート!$I45,IF(O$4&lt;=経理派遣の業務引継テンプレート!$J45,"■",""),"")</f>
        <v/>
      </c>
      <c r="P34" s="54" t="str">
        <f>IF(P$4&gt;=経理派遣の業務引継テンプレート!$I45,IF(P$4&lt;=経理派遣の業務引継テンプレート!$J45,"■",""),"")</f>
        <v/>
      </c>
      <c r="Q34" s="54" t="str">
        <f>IF(Q$4&gt;=経理派遣の業務引継テンプレート!$I45,IF(Q$4&lt;=経理派遣の業務引継テンプレート!$J45,"■",""),"")</f>
        <v/>
      </c>
      <c r="R34" s="54" t="str">
        <f>IF(R$4&gt;=経理派遣の業務引継テンプレート!$I45,IF(R$4&lt;=経理派遣の業務引継テンプレート!$J45,"■",""),"")</f>
        <v/>
      </c>
      <c r="S34" s="54" t="str">
        <f>IF(S$4&gt;=経理派遣の業務引継テンプレート!$I45,IF(S$4&lt;=経理派遣の業務引継テンプレート!$J45,"■",""),"")</f>
        <v/>
      </c>
      <c r="T34" s="54" t="str">
        <f>IF(T$4&gt;=経理派遣の業務引継テンプレート!$I45,IF(T$4&lt;=経理派遣の業務引継テンプレート!$J45,"■",""),"")</f>
        <v/>
      </c>
      <c r="U34" s="54" t="str">
        <f>IF(U$4&gt;=経理派遣の業務引継テンプレート!$I45,IF(U$4&lt;=経理派遣の業務引継テンプレート!$J45,"■",""),"")</f>
        <v/>
      </c>
      <c r="V34" s="54" t="str">
        <f>IF(V$4&gt;=経理派遣の業務引継テンプレート!$I45,IF(V$4&lt;=経理派遣の業務引継テンプレート!$J45,"■",""),"")</f>
        <v/>
      </c>
      <c r="W34" s="54" t="str">
        <f>IF(W$4&gt;=経理派遣の業務引継テンプレート!$I45,IF(W$4&lt;=経理派遣の業務引継テンプレート!$J45,"■",""),"")</f>
        <v/>
      </c>
      <c r="X34" s="54" t="str">
        <f>IF(X$4&gt;=経理派遣の業務引継テンプレート!$I45,IF(X$4&lt;=経理派遣の業務引継テンプレート!$J45,"■",""),"")</f>
        <v/>
      </c>
      <c r="Y34" s="54" t="str">
        <f>IF(Y$4&gt;=経理派遣の業務引継テンプレート!$I45,IF(Y$4&lt;=経理派遣の業務引継テンプレート!$J45,"■",""),"")</f>
        <v/>
      </c>
      <c r="Z34" s="54" t="str">
        <f>IF(Z$4&gt;=経理派遣の業務引継テンプレート!$I45,IF(Z$4&lt;=経理派遣の業務引継テンプレート!$J45,"■",""),"")</f>
        <v/>
      </c>
      <c r="AA34" s="54" t="str">
        <f>IF(AA$4&gt;=経理派遣の業務引継テンプレート!$I45,IF(AA$4&lt;=経理派遣の業務引継テンプレート!$J45,"■",""),"")</f>
        <v/>
      </c>
      <c r="AB34" s="54" t="str">
        <f>IF(AB$4&gt;=経理派遣の業務引継テンプレート!$I45,IF(AB$4&lt;=経理派遣の業務引継テンプレート!$J45,"■",""),"")</f>
        <v/>
      </c>
      <c r="AC34" s="54" t="str">
        <f>IF(AC$4&gt;=経理派遣の業務引継テンプレート!$I45,IF(AC$4&lt;=経理派遣の業務引継テンプレート!$J45,"■",""),"")</f>
        <v/>
      </c>
      <c r="AD34" s="54" t="str">
        <f>IF(AD$4&gt;=経理派遣の業務引継テンプレート!$I45,IF(AD$4&lt;=経理派遣の業務引継テンプレート!$J45,"■",""),"")</f>
        <v/>
      </c>
      <c r="AE34" s="54" t="str">
        <f>IF(AE$4&gt;=経理派遣の業務引継テンプレート!$I45,IF(AE$4&lt;=経理派遣の業務引継テンプレート!$J45,"■",""),"")</f>
        <v/>
      </c>
      <c r="AF34" s="54" t="str">
        <f>IF(AF$4&gt;=経理派遣の業務引継テンプレート!$I45,IF(AF$4&lt;=経理派遣の業務引継テンプレート!$J45,"■",""),"")</f>
        <v/>
      </c>
      <c r="AG34" s="54" t="str">
        <f>IF(AG$4&gt;=経理派遣の業務引継テンプレート!$I45,IF(AG$4&lt;=経理派遣の業務引継テンプレート!$J45,"■",""),"")</f>
        <v/>
      </c>
      <c r="AH34" s="55" t="str">
        <f>IF(AH$4&gt;=経理派遣の業務引継テンプレート!$I45,IF(AH$4&lt;=経理派遣の業務引継テンプレート!$J45,"■",""),"")</f>
        <v/>
      </c>
      <c r="AI34" s="56" t="s">
        <v>92</v>
      </c>
    </row>
    <row r="35" spans="2:35" ht="11.4" customHeight="1" x14ac:dyDescent="0.45">
      <c r="B35" s="57"/>
      <c r="C35" s="58" t="s">
        <v>39</v>
      </c>
      <c r="D35" s="59" t="str">
        <f>IF(D$4&gt;=経理派遣の業務引継テンプレート!$I46,IF(D$4&lt;=経理派遣の業務引継テンプレート!$J46,"■",""),"")</f>
        <v/>
      </c>
      <c r="E35" s="60" t="str">
        <f>IF(E$4&gt;=経理派遣の業務引継テンプレート!$I46,IF(E$4&lt;=経理派遣の業務引継テンプレート!$J46,"■",""),"")</f>
        <v/>
      </c>
      <c r="F35" s="60" t="str">
        <f>IF(F$4&gt;=経理派遣の業務引継テンプレート!$I46,IF(F$4&lt;=経理派遣の業務引継テンプレート!$J46,"■",""),"")</f>
        <v/>
      </c>
      <c r="G35" s="60" t="str">
        <f>IF(G$4&gt;=経理派遣の業務引継テンプレート!$I46,IF(G$4&lt;=経理派遣の業務引継テンプレート!$J46,"■",""),"")</f>
        <v/>
      </c>
      <c r="H35" s="60" t="str">
        <f>IF(H$4&gt;=経理派遣の業務引継テンプレート!$I46,IF(H$4&lt;=経理派遣の業務引継テンプレート!$J46,"■",""),"")</f>
        <v/>
      </c>
      <c r="I35" s="60" t="str">
        <f>IF(I$4&gt;=経理派遣の業務引継テンプレート!$I46,IF(I$4&lt;=経理派遣の業務引継テンプレート!$J46,"■",""),"")</f>
        <v/>
      </c>
      <c r="J35" s="60" t="str">
        <f>IF(J$4&gt;=経理派遣の業務引継テンプレート!$I46,IF(J$4&lt;=経理派遣の業務引継テンプレート!$J46,"■",""),"")</f>
        <v/>
      </c>
      <c r="K35" s="60" t="str">
        <f>IF(K$4&gt;=経理派遣の業務引継テンプレート!$I46,IF(K$4&lt;=経理派遣の業務引継テンプレート!$J46,"■",""),"")</f>
        <v>■</v>
      </c>
      <c r="L35" s="60" t="str">
        <f>IF(L$4&gt;=経理派遣の業務引継テンプレート!$I46,IF(L$4&lt;=経理派遣の業務引継テンプレート!$J46,"■",""),"")</f>
        <v/>
      </c>
      <c r="M35" s="60" t="str">
        <f>IF(M$4&gt;=経理派遣の業務引継テンプレート!$I46,IF(M$4&lt;=経理派遣の業務引継テンプレート!$J46,"■",""),"")</f>
        <v/>
      </c>
      <c r="N35" s="60" t="str">
        <f>IF(N$4&gt;=経理派遣の業務引継テンプレート!$I46,IF(N$4&lt;=経理派遣の業務引継テンプレート!$J46,"■",""),"")</f>
        <v/>
      </c>
      <c r="O35" s="60" t="str">
        <f>IF(O$4&gt;=経理派遣の業務引継テンプレート!$I46,IF(O$4&lt;=経理派遣の業務引継テンプレート!$J46,"■",""),"")</f>
        <v/>
      </c>
      <c r="P35" s="60" t="str">
        <f>IF(P$4&gt;=経理派遣の業務引継テンプレート!$I46,IF(P$4&lt;=経理派遣の業務引継テンプレート!$J46,"■",""),"")</f>
        <v/>
      </c>
      <c r="Q35" s="60" t="str">
        <f>IF(Q$4&gt;=経理派遣の業務引継テンプレート!$I46,IF(Q$4&lt;=経理派遣の業務引継テンプレート!$J46,"■",""),"")</f>
        <v/>
      </c>
      <c r="R35" s="60" t="str">
        <f>IF(R$4&gt;=経理派遣の業務引継テンプレート!$I46,IF(R$4&lt;=経理派遣の業務引継テンプレート!$J46,"■",""),"")</f>
        <v/>
      </c>
      <c r="S35" s="60" t="str">
        <f>IF(S$4&gt;=経理派遣の業務引継テンプレート!$I46,IF(S$4&lt;=経理派遣の業務引継テンプレート!$J46,"■",""),"")</f>
        <v/>
      </c>
      <c r="T35" s="60" t="str">
        <f>IF(T$4&gt;=経理派遣の業務引継テンプレート!$I46,IF(T$4&lt;=経理派遣の業務引継テンプレート!$J46,"■",""),"")</f>
        <v/>
      </c>
      <c r="U35" s="60" t="str">
        <f>IF(U$4&gt;=経理派遣の業務引継テンプレート!$I46,IF(U$4&lt;=経理派遣の業務引継テンプレート!$J46,"■",""),"")</f>
        <v/>
      </c>
      <c r="V35" s="60" t="str">
        <f>IF(V$4&gt;=経理派遣の業務引継テンプレート!$I46,IF(V$4&lt;=経理派遣の業務引継テンプレート!$J46,"■",""),"")</f>
        <v/>
      </c>
      <c r="W35" s="60" t="str">
        <f>IF(W$4&gt;=経理派遣の業務引継テンプレート!$I46,IF(W$4&lt;=経理派遣の業務引継テンプレート!$J46,"■",""),"")</f>
        <v/>
      </c>
      <c r="X35" s="60" t="str">
        <f>IF(X$4&gt;=経理派遣の業務引継テンプレート!$I46,IF(X$4&lt;=経理派遣の業務引継テンプレート!$J46,"■",""),"")</f>
        <v/>
      </c>
      <c r="Y35" s="60" t="str">
        <f>IF(Y$4&gt;=経理派遣の業務引継テンプレート!$I46,IF(Y$4&lt;=経理派遣の業務引継テンプレート!$J46,"■",""),"")</f>
        <v/>
      </c>
      <c r="Z35" s="60" t="str">
        <f>IF(Z$4&gt;=経理派遣の業務引継テンプレート!$I46,IF(Z$4&lt;=経理派遣の業務引継テンプレート!$J46,"■",""),"")</f>
        <v/>
      </c>
      <c r="AA35" s="60" t="str">
        <f>IF(AA$4&gt;=経理派遣の業務引継テンプレート!$I46,IF(AA$4&lt;=経理派遣の業務引継テンプレート!$J46,"■",""),"")</f>
        <v/>
      </c>
      <c r="AB35" s="60" t="str">
        <f>IF(AB$4&gt;=経理派遣の業務引継テンプレート!$I46,IF(AB$4&lt;=経理派遣の業務引継テンプレート!$J46,"■",""),"")</f>
        <v/>
      </c>
      <c r="AC35" s="60" t="str">
        <f>IF(AC$4&gt;=経理派遣の業務引継テンプレート!$I46,IF(AC$4&lt;=経理派遣の業務引継テンプレート!$J46,"■",""),"")</f>
        <v/>
      </c>
      <c r="AD35" s="60" t="str">
        <f>IF(AD$4&gt;=経理派遣の業務引継テンプレート!$I46,IF(AD$4&lt;=経理派遣の業務引継テンプレート!$J46,"■",""),"")</f>
        <v/>
      </c>
      <c r="AE35" s="60" t="str">
        <f>IF(AE$4&gt;=経理派遣の業務引継テンプレート!$I46,IF(AE$4&lt;=経理派遣の業務引継テンプレート!$J46,"■",""),"")</f>
        <v/>
      </c>
      <c r="AF35" s="60" t="str">
        <f>IF(AF$4&gt;=経理派遣の業務引継テンプレート!$I46,IF(AF$4&lt;=経理派遣の業務引継テンプレート!$J46,"■",""),"")</f>
        <v/>
      </c>
      <c r="AG35" s="60" t="str">
        <f>IF(AG$4&gt;=経理派遣の業務引継テンプレート!$I46,IF(AG$4&lt;=経理派遣の業務引継テンプレート!$J46,"■",""),"")</f>
        <v/>
      </c>
      <c r="AH35" s="61" t="str">
        <f>IF(AH$4&gt;=経理派遣の業務引継テンプレート!$I46,IF(AH$4&lt;=経理派遣の業務引継テンプレート!$J46,"■",""),"")</f>
        <v/>
      </c>
      <c r="AI35" s="44" t="s">
        <v>92</v>
      </c>
    </row>
    <row r="36" spans="2:35" ht="11.4" customHeight="1" x14ac:dyDescent="0.45">
      <c r="B36" s="57"/>
      <c r="C36" s="58" t="s">
        <v>37</v>
      </c>
      <c r="D36" s="59" t="str">
        <f>IF(D$4&gt;=経理派遣の業務引継テンプレート!$I47,IF(D$4&lt;=経理派遣の業務引継テンプレート!$J47,"■",""),"")</f>
        <v/>
      </c>
      <c r="E36" s="60" t="str">
        <f>IF(E$4&gt;=経理派遣の業務引継テンプレート!$I47,IF(E$4&lt;=経理派遣の業務引継テンプレート!$J47,"■",""),"")</f>
        <v/>
      </c>
      <c r="F36" s="60" t="str">
        <f>IF(F$4&gt;=経理派遣の業務引継テンプレート!$I47,IF(F$4&lt;=経理派遣の業務引継テンプレート!$J47,"■",""),"")</f>
        <v/>
      </c>
      <c r="G36" s="60" t="str">
        <f>IF(G$4&gt;=経理派遣の業務引継テンプレート!$I47,IF(G$4&lt;=経理派遣の業務引継テンプレート!$J47,"■",""),"")</f>
        <v/>
      </c>
      <c r="H36" s="60" t="str">
        <f>IF(H$4&gt;=経理派遣の業務引継テンプレート!$I47,IF(H$4&lt;=経理派遣の業務引継テンプレート!$J47,"■",""),"")</f>
        <v/>
      </c>
      <c r="I36" s="60" t="str">
        <f>IF(I$4&gt;=経理派遣の業務引継テンプレート!$I47,IF(I$4&lt;=経理派遣の業務引継テンプレート!$J47,"■",""),"")</f>
        <v/>
      </c>
      <c r="J36" s="60" t="str">
        <f>IF(J$4&gt;=経理派遣の業務引継テンプレート!$I47,IF(J$4&lt;=経理派遣の業務引継テンプレート!$J47,"■",""),"")</f>
        <v/>
      </c>
      <c r="K36" s="60" t="str">
        <f>IF(K$4&gt;=経理派遣の業務引継テンプレート!$I47,IF(K$4&lt;=経理派遣の業務引継テンプレート!$J47,"■",""),"")</f>
        <v/>
      </c>
      <c r="L36" s="60" t="str">
        <f>IF(L$4&gt;=経理派遣の業務引継テンプレート!$I47,IF(L$4&lt;=経理派遣の業務引継テンプレート!$J47,"■",""),"")</f>
        <v>■</v>
      </c>
      <c r="M36" s="60" t="str">
        <f>IF(M$4&gt;=経理派遣の業務引継テンプレート!$I47,IF(M$4&lt;=経理派遣の業務引継テンプレート!$J47,"■",""),"")</f>
        <v/>
      </c>
      <c r="N36" s="60" t="str">
        <f>IF(N$4&gt;=経理派遣の業務引継テンプレート!$I47,IF(N$4&lt;=経理派遣の業務引継テンプレート!$J47,"■",""),"")</f>
        <v/>
      </c>
      <c r="O36" s="60" t="str">
        <f>IF(O$4&gt;=経理派遣の業務引継テンプレート!$I47,IF(O$4&lt;=経理派遣の業務引継テンプレート!$J47,"■",""),"")</f>
        <v/>
      </c>
      <c r="P36" s="60" t="str">
        <f>IF(P$4&gt;=経理派遣の業務引継テンプレート!$I47,IF(P$4&lt;=経理派遣の業務引継テンプレート!$J47,"■",""),"")</f>
        <v/>
      </c>
      <c r="Q36" s="60" t="str">
        <f>IF(Q$4&gt;=経理派遣の業務引継テンプレート!$I47,IF(Q$4&lt;=経理派遣の業務引継テンプレート!$J47,"■",""),"")</f>
        <v/>
      </c>
      <c r="R36" s="60" t="str">
        <f>IF(R$4&gt;=経理派遣の業務引継テンプレート!$I47,IF(R$4&lt;=経理派遣の業務引継テンプレート!$J47,"■",""),"")</f>
        <v/>
      </c>
      <c r="S36" s="60" t="str">
        <f>IF(S$4&gt;=経理派遣の業務引継テンプレート!$I47,IF(S$4&lt;=経理派遣の業務引継テンプレート!$J47,"■",""),"")</f>
        <v/>
      </c>
      <c r="T36" s="60" t="str">
        <f>IF(T$4&gt;=経理派遣の業務引継テンプレート!$I47,IF(T$4&lt;=経理派遣の業務引継テンプレート!$J47,"■",""),"")</f>
        <v/>
      </c>
      <c r="U36" s="60" t="str">
        <f>IF(U$4&gt;=経理派遣の業務引継テンプレート!$I47,IF(U$4&lt;=経理派遣の業務引継テンプレート!$J47,"■",""),"")</f>
        <v/>
      </c>
      <c r="V36" s="60" t="str">
        <f>IF(V$4&gt;=経理派遣の業務引継テンプレート!$I47,IF(V$4&lt;=経理派遣の業務引継テンプレート!$J47,"■",""),"")</f>
        <v/>
      </c>
      <c r="W36" s="60" t="str">
        <f>IF(W$4&gt;=経理派遣の業務引継テンプレート!$I47,IF(W$4&lt;=経理派遣の業務引継テンプレート!$J47,"■",""),"")</f>
        <v/>
      </c>
      <c r="X36" s="60" t="str">
        <f>IF(X$4&gt;=経理派遣の業務引継テンプレート!$I47,IF(X$4&lt;=経理派遣の業務引継テンプレート!$J47,"■",""),"")</f>
        <v/>
      </c>
      <c r="Y36" s="60" t="str">
        <f>IF(Y$4&gt;=経理派遣の業務引継テンプレート!$I47,IF(Y$4&lt;=経理派遣の業務引継テンプレート!$J47,"■",""),"")</f>
        <v/>
      </c>
      <c r="Z36" s="60" t="str">
        <f>IF(Z$4&gt;=経理派遣の業務引継テンプレート!$I47,IF(Z$4&lt;=経理派遣の業務引継テンプレート!$J47,"■",""),"")</f>
        <v/>
      </c>
      <c r="AA36" s="60" t="str">
        <f>IF(AA$4&gt;=経理派遣の業務引継テンプレート!$I47,IF(AA$4&lt;=経理派遣の業務引継テンプレート!$J47,"■",""),"")</f>
        <v/>
      </c>
      <c r="AB36" s="60" t="str">
        <f>IF(AB$4&gt;=経理派遣の業務引継テンプレート!$I47,IF(AB$4&lt;=経理派遣の業務引継テンプレート!$J47,"■",""),"")</f>
        <v/>
      </c>
      <c r="AC36" s="60" t="str">
        <f>IF(AC$4&gt;=経理派遣の業務引継テンプレート!$I47,IF(AC$4&lt;=経理派遣の業務引継テンプレート!$J47,"■",""),"")</f>
        <v/>
      </c>
      <c r="AD36" s="60" t="str">
        <f>IF(AD$4&gt;=経理派遣の業務引継テンプレート!$I47,IF(AD$4&lt;=経理派遣の業務引継テンプレート!$J47,"■",""),"")</f>
        <v/>
      </c>
      <c r="AE36" s="60" t="str">
        <f>IF(AE$4&gt;=経理派遣の業務引継テンプレート!$I47,IF(AE$4&lt;=経理派遣の業務引継テンプレート!$J47,"■",""),"")</f>
        <v/>
      </c>
      <c r="AF36" s="60" t="str">
        <f>IF(AF$4&gt;=経理派遣の業務引継テンプレート!$I47,IF(AF$4&lt;=経理派遣の業務引継テンプレート!$J47,"■",""),"")</f>
        <v/>
      </c>
      <c r="AG36" s="60" t="str">
        <f>IF(AG$4&gt;=経理派遣の業務引継テンプレート!$I47,IF(AG$4&lt;=経理派遣の業務引継テンプレート!$J47,"■",""),"")</f>
        <v/>
      </c>
      <c r="AH36" s="61" t="str">
        <f>IF(AH$4&gt;=経理派遣の業務引継テンプレート!$I47,IF(AH$4&lt;=経理派遣の業務引継テンプレート!$J47,"■",""),"")</f>
        <v/>
      </c>
      <c r="AI36" s="44" t="s">
        <v>92</v>
      </c>
    </row>
    <row r="37" spans="2:35" ht="11.4" customHeight="1" x14ac:dyDescent="0.45">
      <c r="B37" s="62"/>
      <c r="C37" s="63" t="s">
        <v>36</v>
      </c>
      <c r="D37" s="64" t="str">
        <f>IF(D$4&gt;=経理派遣の業務引継テンプレート!$I48,IF(D$4&lt;=経理派遣の業務引継テンプレート!$J48,"■",""),"")</f>
        <v/>
      </c>
      <c r="E37" s="65" t="str">
        <f>IF(E$4&gt;=経理派遣の業務引継テンプレート!$I48,IF(E$4&lt;=経理派遣の業務引継テンプレート!$J48,"■",""),"")</f>
        <v/>
      </c>
      <c r="F37" s="65" t="str">
        <f>IF(F$4&gt;=経理派遣の業務引継テンプレート!$I48,IF(F$4&lt;=経理派遣の業務引継テンプレート!$J48,"■",""),"")</f>
        <v/>
      </c>
      <c r="G37" s="65" t="str">
        <f>IF(G$4&gt;=経理派遣の業務引継テンプレート!$I48,IF(G$4&lt;=経理派遣の業務引継テンプレート!$J48,"■",""),"")</f>
        <v/>
      </c>
      <c r="H37" s="65" t="str">
        <f>IF(H$4&gt;=経理派遣の業務引継テンプレート!$I48,IF(H$4&lt;=経理派遣の業務引継テンプレート!$J48,"■",""),"")</f>
        <v/>
      </c>
      <c r="I37" s="65" t="str">
        <f>IF(I$4&gt;=経理派遣の業務引継テンプレート!$I48,IF(I$4&lt;=経理派遣の業務引継テンプレート!$J48,"■",""),"")</f>
        <v/>
      </c>
      <c r="J37" s="65" t="str">
        <f>IF(J$4&gt;=経理派遣の業務引継テンプレート!$I48,IF(J$4&lt;=経理派遣の業務引継テンプレート!$J48,"■",""),"")</f>
        <v/>
      </c>
      <c r="K37" s="65" t="str">
        <f>IF(K$4&gt;=経理派遣の業務引継テンプレート!$I48,IF(K$4&lt;=経理派遣の業務引継テンプレート!$J48,"■",""),"")</f>
        <v/>
      </c>
      <c r="L37" s="65" t="str">
        <f>IF(L$4&gt;=経理派遣の業務引継テンプレート!$I48,IF(L$4&lt;=経理派遣の業務引継テンプレート!$J48,"■",""),"")</f>
        <v>■</v>
      </c>
      <c r="M37" s="65" t="str">
        <f>IF(M$4&gt;=経理派遣の業務引継テンプレート!$I48,IF(M$4&lt;=経理派遣の業務引継テンプレート!$J48,"■",""),"")</f>
        <v/>
      </c>
      <c r="N37" s="65" t="str">
        <f>IF(N$4&gt;=経理派遣の業務引継テンプレート!$I48,IF(N$4&lt;=経理派遣の業務引継テンプレート!$J48,"■",""),"")</f>
        <v/>
      </c>
      <c r="O37" s="65" t="str">
        <f>IF(O$4&gt;=経理派遣の業務引継テンプレート!$I48,IF(O$4&lt;=経理派遣の業務引継テンプレート!$J48,"■",""),"")</f>
        <v/>
      </c>
      <c r="P37" s="65" t="str">
        <f>IF(P$4&gt;=経理派遣の業務引継テンプレート!$I48,IF(P$4&lt;=経理派遣の業務引継テンプレート!$J48,"■",""),"")</f>
        <v/>
      </c>
      <c r="Q37" s="65" t="str">
        <f>IF(Q$4&gt;=経理派遣の業務引継テンプレート!$I48,IF(Q$4&lt;=経理派遣の業務引継テンプレート!$J48,"■",""),"")</f>
        <v/>
      </c>
      <c r="R37" s="65" t="str">
        <f>IF(R$4&gt;=経理派遣の業務引継テンプレート!$I48,IF(R$4&lt;=経理派遣の業務引継テンプレート!$J48,"■",""),"")</f>
        <v/>
      </c>
      <c r="S37" s="65" t="str">
        <f>IF(S$4&gt;=経理派遣の業務引継テンプレート!$I48,IF(S$4&lt;=経理派遣の業務引継テンプレート!$J48,"■",""),"")</f>
        <v/>
      </c>
      <c r="T37" s="65" t="str">
        <f>IF(T$4&gt;=経理派遣の業務引継テンプレート!$I48,IF(T$4&lt;=経理派遣の業務引継テンプレート!$J48,"■",""),"")</f>
        <v/>
      </c>
      <c r="U37" s="65" t="str">
        <f>IF(U$4&gt;=経理派遣の業務引継テンプレート!$I48,IF(U$4&lt;=経理派遣の業務引継テンプレート!$J48,"■",""),"")</f>
        <v/>
      </c>
      <c r="V37" s="65" t="str">
        <f>IF(V$4&gt;=経理派遣の業務引継テンプレート!$I48,IF(V$4&lt;=経理派遣の業務引継テンプレート!$J48,"■",""),"")</f>
        <v/>
      </c>
      <c r="W37" s="65" t="str">
        <f>IF(W$4&gt;=経理派遣の業務引継テンプレート!$I48,IF(W$4&lt;=経理派遣の業務引継テンプレート!$J48,"■",""),"")</f>
        <v/>
      </c>
      <c r="X37" s="65" t="str">
        <f>IF(X$4&gt;=経理派遣の業務引継テンプレート!$I48,IF(X$4&lt;=経理派遣の業務引継テンプレート!$J48,"■",""),"")</f>
        <v/>
      </c>
      <c r="Y37" s="65" t="str">
        <f>IF(Y$4&gt;=経理派遣の業務引継テンプレート!$I48,IF(Y$4&lt;=経理派遣の業務引継テンプレート!$J48,"■",""),"")</f>
        <v/>
      </c>
      <c r="Z37" s="65" t="str">
        <f>IF(Z$4&gt;=経理派遣の業務引継テンプレート!$I48,IF(Z$4&lt;=経理派遣の業務引継テンプレート!$J48,"■",""),"")</f>
        <v/>
      </c>
      <c r="AA37" s="65" t="str">
        <f>IF(AA$4&gt;=経理派遣の業務引継テンプレート!$I48,IF(AA$4&lt;=経理派遣の業務引継テンプレート!$J48,"■",""),"")</f>
        <v/>
      </c>
      <c r="AB37" s="65" t="str">
        <f>IF(AB$4&gt;=経理派遣の業務引継テンプレート!$I48,IF(AB$4&lt;=経理派遣の業務引継テンプレート!$J48,"■",""),"")</f>
        <v/>
      </c>
      <c r="AC37" s="65" t="str">
        <f>IF(AC$4&gt;=経理派遣の業務引継テンプレート!$I48,IF(AC$4&lt;=経理派遣の業務引継テンプレート!$J48,"■",""),"")</f>
        <v/>
      </c>
      <c r="AD37" s="65" t="str">
        <f>IF(AD$4&gt;=経理派遣の業務引継テンプレート!$I48,IF(AD$4&lt;=経理派遣の業務引継テンプレート!$J48,"■",""),"")</f>
        <v/>
      </c>
      <c r="AE37" s="65" t="str">
        <f>IF(AE$4&gt;=経理派遣の業務引継テンプレート!$I48,IF(AE$4&lt;=経理派遣の業務引継テンプレート!$J48,"■",""),"")</f>
        <v/>
      </c>
      <c r="AF37" s="65" t="str">
        <f>IF(AF$4&gt;=経理派遣の業務引継テンプレート!$I48,IF(AF$4&lt;=経理派遣の業務引継テンプレート!$J48,"■",""),"")</f>
        <v/>
      </c>
      <c r="AG37" s="65" t="str">
        <f>IF(AG$4&gt;=経理派遣の業務引継テンプレート!$I48,IF(AG$4&lt;=経理派遣の業務引継テンプレート!$J48,"■",""),"")</f>
        <v/>
      </c>
      <c r="AH37" s="66" t="str">
        <f>IF(AH$4&gt;=経理派遣の業務引継テンプレート!$I48,IF(AH$4&lt;=経理派遣の業務引継テンプレート!$J48,"■",""),"")</f>
        <v/>
      </c>
      <c r="AI37" s="67" t="s">
        <v>92</v>
      </c>
    </row>
    <row r="38" spans="2:35" ht="11.4" customHeight="1" x14ac:dyDescent="0.45">
      <c r="B38" s="33" t="s">
        <v>40</v>
      </c>
      <c r="C38" s="34" t="s">
        <v>50</v>
      </c>
      <c r="D38" s="35" t="str">
        <f>IF(D$4&gt;=経理派遣の業務引継テンプレート!$I46,IF(D$4&lt;=経理派遣の業務引継テンプレート!$J46,"■",""),"")</f>
        <v/>
      </c>
      <c r="E38" s="36" t="str">
        <f>IF(E$4&gt;=経理派遣の業務引継テンプレート!$I46,IF(E$4&lt;=経理派遣の業務引継テンプレート!$J46,"■",""),"")</f>
        <v/>
      </c>
      <c r="F38" s="36" t="str">
        <f>IF(F$4&gt;=経理派遣の業務引継テンプレート!$I46,IF(F$4&lt;=経理派遣の業務引継テンプレート!$J46,"■",""),"")</f>
        <v/>
      </c>
      <c r="G38" s="36" t="str">
        <f>IF(G$4&gt;=経理派遣の業務引継テンプレート!$I46,IF(G$4&lt;=経理派遣の業務引継テンプレート!$J46,"■",""),"")</f>
        <v/>
      </c>
      <c r="H38" s="36" t="str">
        <f>IF(H$4&gt;=経理派遣の業務引継テンプレート!$I46,IF(H$4&lt;=経理派遣の業務引継テンプレート!$J46,"■",""),"")</f>
        <v/>
      </c>
      <c r="I38" s="36" t="str">
        <f>IF(I$4&gt;=経理派遣の業務引継テンプレート!$I46,IF(I$4&lt;=経理派遣の業務引継テンプレート!$J46,"■",""),"")</f>
        <v/>
      </c>
      <c r="J38" s="36" t="str">
        <f>IF(J$4&gt;=経理派遣の業務引継テンプレート!$I46,IF(J$4&lt;=経理派遣の業務引継テンプレート!$J46,"■",""),"")</f>
        <v/>
      </c>
      <c r="K38" s="36" t="str">
        <f>IF(K$4&gt;=経理派遣の業務引継テンプレート!$I46,IF(K$4&lt;=経理派遣の業務引継テンプレート!$J46,"■",""),"")</f>
        <v>■</v>
      </c>
      <c r="L38" s="36" t="str">
        <f>IF(L$4&gt;=経理派遣の業務引継テンプレート!$I46,IF(L$4&lt;=経理派遣の業務引継テンプレート!$J46,"■",""),"")</f>
        <v/>
      </c>
      <c r="M38" s="36" t="str">
        <f>IF(M$4&gt;=経理派遣の業務引継テンプレート!$I46,IF(M$4&lt;=経理派遣の業務引継テンプレート!$J46,"■",""),"")</f>
        <v/>
      </c>
      <c r="N38" s="36" t="str">
        <f>IF(N$4&gt;=経理派遣の業務引継テンプレート!$I46,IF(N$4&lt;=経理派遣の業務引継テンプレート!$J46,"■",""),"")</f>
        <v/>
      </c>
      <c r="O38" s="36" t="str">
        <f>IF(O$4&gt;=経理派遣の業務引継テンプレート!$I46,IF(O$4&lt;=経理派遣の業務引継テンプレート!$J46,"■",""),"")</f>
        <v/>
      </c>
      <c r="P38" s="36" t="str">
        <f>IF(P$4&gt;=経理派遣の業務引継テンプレート!$I46,IF(P$4&lt;=経理派遣の業務引継テンプレート!$J46,"■",""),"")</f>
        <v/>
      </c>
      <c r="Q38" s="36" t="str">
        <f>IF(Q$4&gt;=経理派遣の業務引継テンプレート!$I46,IF(Q$4&lt;=経理派遣の業務引継テンプレート!$J46,"■",""),"")</f>
        <v/>
      </c>
      <c r="R38" s="36" t="str">
        <f>IF(R$4&gt;=経理派遣の業務引継テンプレート!$I46,IF(R$4&lt;=経理派遣の業務引継テンプレート!$J46,"■",""),"")</f>
        <v/>
      </c>
      <c r="S38" s="36" t="str">
        <f>IF(S$4&gt;=経理派遣の業務引継テンプレート!$I46,IF(S$4&lt;=経理派遣の業務引継テンプレート!$J46,"■",""),"")</f>
        <v/>
      </c>
      <c r="T38" s="36" t="str">
        <f>IF(T$4&gt;=経理派遣の業務引継テンプレート!$I46,IF(T$4&lt;=経理派遣の業務引継テンプレート!$J46,"■",""),"")</f>
        <v/>
      </c>
      <c r="U38" s="36" t="str">
        <f>IF(U$4&gt;=経理派遣の業務引継テンプレート!$I46,IF(U$4&lt;=経理派遣の業務引継テンプレート!$J46,"■",""),"")</f>
        <v/>
      </c>
      <c r="V38" s="36" t="str">
        <f>IF(V$4&gt;=経理派遣の業務引継テンプレート!$I46,IF(V$4&lt;=経理派遣の業務引継テンプレート!$J46,"■",""),"")</f>
        <v/>
      </c>
      <c r="W38" s="36" t="str">
        <f>IF(W$4&gt;=経理派遣の業務引継テンプレート!$I46,IF(W$4&lt;=経理派遣の業務引継テンプレート!$J46,"■",""),"")</f>
        <v/>
      </c>
      <c r="X38" s="36" t="str">
        <f>IF(X$4&gt;=経理派遣の業務引継テンプレート!$I46,IF(X$4&lt;=経理派遣の業務引継テンプレート!$J46,"■",""),"")</f>
        <v/>
      </c>
      <c r="Y38" s="36" t="str">
        <f>IF(Y$4&gt;=経理派遣の業務引継テンプレート!$I46,IF(Y$4&lt;=経理派遣の業務引継テンプレート!$J46,"■",""),"")</f>
        <v/>
      </c>
      <c r="Z38" s="36" t="str">
        <f>IF(Z$4&gt;=経理派遣の業務引継テンプレート!$I46,IF(Z$4&lt;=経理派遣の業務引継テンプレート!$J46,"■",""),"")</f>
        <v/>
      </c>
      <c r="AA38" s="36" t="str">
        <f>IF(AA$4&gt;=経理派遣の業務引継テンプレート!$I46,IF(AA$4&lt;=経理派遣の業務引継テンプレート!$J46,"■",""),"")</f>
        <v/>
      </c>
      <c r="AB38" s="36" t="str">
        <f>IF(AB$4&gt;=経理派遣の業務引継テンプレート!$I46,IF(AB$4&lt;=経理派遣の業務引継テンプレート!$J46,"■",""),"")</f>
        <v/>
      </c>
      <c r="AC38" s="36" t="str">
        <f>IF(AC$4&gt;=経理派遣の業務引継テンプレート!$I46,IF(AC$4&lt;=経理派遣の業務引継テンプレート!$J46,"■",""),"")</f>
        <v/>
      </c>
      <c r="AD38" s="36" t="str">
        <f>IF(AD$4&gt;=経理派遣の業務引継テンプレート!$I46,IF(AD$4&lt;=経理派遣の業務引継テンプレート!$J46,"■",""),"")</f>
        <v/>
      </c>
      <c r="AE38" s="36" t="str">
        <f>IF(AE$4&gt;=経理派遣の業務引継テンプレート!$I46,IF(AE$4&lt;=経理派遣の業務引継テンプレート!$J46,"■",""),"")</f>
        <v/>
      </c>
      <c r="AF38" s="36" t="str">
        <f>IF(AF$4&gt;=経理派遣の業務引継テンプレート!$I46,IF(AF$4&lt;=経理派遣の業務引継テンプレート!$J46,"■",""),"")</f>
        <v/>
      </c>
      <c r="AG38" s="36" t="str">
        <f>IF(AG$4&gt;=経理派遣の業務引継テンプレート!$I46,IF(AG$4&lt;=経理派遣の業務引継テンプレート!$J46,"■",""),"")</f>
        <v/>
      </c>
      <c r="AH38" s="37" t="str">
        <f>IF(AH$4&gt;=経理派遣の業務引継テンプレート!$I46,IF(AH$4&lt;=経理派遣の業務引継テンプレート!$J46,"■",""),"")</f>
        <v/>
      </c>
      <c r="AI38" s="38" t="s">
        <v>92</v>
      </c>
    </row>
    <row r="39" spans="2:35" ht="11.4" customHeight="1" x14ac:dyDescent="0.45">
      <c r="B39" s="39"/>
      <c r="C39" s="40" t="s">
        <v>51</v>
      </c>
      <c r="D39" s="41" t="str">
        <f>IF(D$4&gt;=経理派遣の業務引継テンプレート!$I47,IF(D$4&lt;=経理派遣の業務引継テンプレート!$J47,"■",""),"")</f>
        <v/>
      </c>
      <c r="E39" s="42" t="str">
        <f>IF(E$4&gt;=経理派遣の業務引継テンプレート!$I47,IF(E$4&lt;=経理派遣の業務引継テンプレート!$J47,"■",""),"")</f>
        <v/>
      </c>
      <c r="F39" s="42" t="str">
        <f>IF(F$4&gt;=経理派遣の業務引継テンプレート!$I47,IF(F$4&lt;=経理派遣の業務引継テンプレート!$J47,"■",""),"")</f>
        <v/>
      </c>
      <c r="G39" s="42" t="str">
        <f>IF(G$4&gt;=経理派遣の業務引継テンプレート!$I47,IF(G$4&lt;=経理派遣の業務引継テンプレート!$J47,"■",""),"")</f>
        <v/>
      </c>
      <c r="H39" s="42" t="str">
        <f>IF(H$4&gt;=経理派遣の業務引継テンプレート!$I47,IF(H$4&lt;=経理派遣の業務引継テンプレート!$J47,"■",""),"")</f>
        <v/>
      </c>
      <c r="I39" s="42" t="str">
        <f>IF(I$4&gt;=経理派遣の業務引継テンプレート!$I47,IF(I$4&lt;=経理派遣の業務引継テンプレート!$J47,"■",""),"")</f>
        <v/>
      </c>
      <c r="J39" s="42" t="str">
        <f>IF(J$4&gt;=経理派遣の業務引継テンプレート!$I47,IF(J$4&lt;=経理派遣の業務引継テンプレート!$J47,"■",""),"")</f>
        <v/>
      </c>
      <c r="K39" s="42" t="str">
        <f>IF(K$4&gt;=経理派遣の業務引継テンプレート!$I47,IF(K$4&lt;=経理派遣の業務引継テンプレート!$J47,"■",""),"")</f>
        <v/>
      </c>
      <c r="L39" s="42" t="str">
        <f>IF(L$4&gt;=経理派遣の業務引継テンプレート!$I47,IF(L$4&lt;=経理派遣の業務引継テンプレート!$J47,"■",""),"")</f>
        <v>■</v>
      </c>
      <c r="M39" s="42" t="str">
        <f>IF(M$4&gt;=経理派遣の業務引継テンプレート!$I47,IF(M$4&lt;=経理派遣の業務引継テンプレート!$J47,"■",""),"")</f>
        <v/>
      </c>
      <c r="N39" s="42" t="str">
        <f>IF(N$4&gt;=経理派遣の業務引継テンプレート!$I47,IF(N$4&lt;=経理派遣の業務引継テンプレート!$J47,"■",""),"")</f>
        <v/>
      </c>
      <c r="O39" s="42" t="str">
        <f>IF(O$4&gt;=経理派遣の業務引継テンプレート!$I47,IF(O$4&lt;=経理派遣の業務引継テンプレート!$J47,"■",""),"")</f>
        <v/>
      </c>
      <c r="P39" s="42" t="str">
        <f>IF(P$4&gt;=経理派遣の業務引継テンプレート!$I47,IF(P$4&lt;=経理派遣の業務引継テンプレート!$J47,"■",""),"")</f>
        <v/>
      </c>
      <c r="Q39" s="42" t="str">
        <f>IF(Q$4&gt;=経理派遣の業務引継テンプレート!$I47,IF(Q$4&lt;=経理派遣の業務引継テンプレート!$J47,"■",""),"")</f>
        <v/>
      </c>
      <c r="R39" s="42" t="str">
        <f>IF(R$4&gt;=経理派遣の業務引継テンプレート!$I47,IF(R$4&lt;=経理派遣の業務引継テンプレート!$J47,"■",""),"")</f>
        <v/>
      </c>
      <c r="S39" s="42" t="str">
        <f>IF(S$4&gt;=経理派遣の業務引継テンプレート!$I47,IF(S$4&lt;=経理派遣の業務引継テンプレート!$J47,"■",""),"")</f>
        <v/>
      </c>
      <c r="T39" s="42" t="str">
        <f>IF(T$4&gt;=経理派遣の業務引継テンプレート!$I47,IF(T$4&lt;=経理派遣の業務引継テンプレート!$J47,"■",""),"")</f>
        <v/>
      </c>
      <c r="U39" s="42" t="str">
        <f>IF(U$4&gt;=経理派遣の業務引継テンプレート!$I47,IF(U$4&lt;=経理派遣の業務引継テンプレート!$J47,"■",""),"")</f>
        <v/>
      </c>
      <c r="V39" s="42" t="str">
        <f>IF(V$4&gt;=経理派遣の業務引継テンプレート!$I47,IF(V$4&lt;=経理派遣の業務引継テンプレート!$J47,"■",""),"")</f>
        <v/>
      </c>
      <c r="W39" s="42" t="str">
        <f>IF(W$4&gt;=経理派遣の業務引継テンプレート!$I47,IF(W$4&lt;=経理派遣の業務引継テンプレート!$J47,"■",""),"")</f>
        <v/>
      </c>
      <c r="X39" s="42" t="str">
        <f>IF(X$4&gt;=経理派遣の業務引継テンプレート!$I47,IF(X$4&lt;=経理派遣の業務引継テンプレート!$J47,"■",""),"")</f>
        <v/>
      </c>
      <c r="Y39" s="42" t="str">
        <f>IF(Y$4&gt;=経理派遣の業務引継テンプレート!$I47,IF(Y$4&lt;=経理派遣の業務引継テンプレート!$J47,"■",""),"")</f>
        <v/>
      </c>
      <c r="Z39" s="42" t="str">
        <f>IF(Z$4&gt;=経理派遣の業務引継テンプレート!$I47,IF(Z$4&lt;=経理派遣の業務引継テンプレート!$J47,"■",""),"")</f>
        <v/>
      </c>
      <c r="AA39" s="42" t="str">
        <f>IF(AA$4&gt;=経理派遣の業務引継テンプレート!$I47,IF(AA$4&lt;=経理派遣の業務引継テンプレート!$J47,"■",""),"")</f>
        <v/>
      </c>
      <c r="AB39" s="42" t="str">
        <f>IF(AB$4&gt;=経理派遣の業務引継テンプレート!$I47,IF(AB$4&lt;=経理派遣の業務引継テンプレート!$J47,"■",""),"")</f>
        <v/>
      </c>
      <c r="AC39" s="42" t="str">
        <f>IF(AC$4&gt;=経理派遣の業務引継テンプレート!$I47,IF(AC$4&lt;=経理派遣の業務引継テンプレート!$J47,"■",""),"")</f>
        <v/>
      </c>
      <c r="AD39" s="42" t="str">
        <f>IF(AD$4&gt;=経理派遣の業務引継テンプレート!$I47,IF(AD$4&lt;=経理派遣の業務引継テンプレート!$J47,"■",""),"")</f>
        <v/>
      </c>
      <c r="AE39" s="42" t="str">
        <f>IF(AE$4&gt;=経理派遣の業務引継テンプレート!$I47,IF(AE$4&lt;=経理派遣の業務引継テンプレート!$J47,"■",""),"")</f>
        <v/>
      </c>
      <c r="AF39" s="42" t="str">
        <f>IF(AF$4&gt;=経理派遣の業務引継テンプレート!$I47,IF(AF$4&lt;=経理派遣の業務引継テンプレート!$J47,"■",""),"")</f>
        <v/>
      </c>
      <c r="AG39" s="42" t="str">
        <f>IF(AG$4&gt;=経理派遣の業務引継テンプレート!$I47,IF(AG$4&lt;=経理派遣の業務引継テンプレート!$J47,"■",""),"")</f>
        <v/>
      </c>
      <c r="AH39" s="43" t="str">
        <f>IF(AH$4&gt;=経理派遣の業務引継テンプレート!$I47,IF(AH$4&lt;=経理派遣の業務引継テンプレート!$J47,"■",""),"")</f>
        <v/>
      </c>
      <c r="AI39" s="44" t="s">
        <v>92</v>
      </c>
    </row>
    <row r="40" spans="2:35" ht="11.4" customHeight="1" x14ac:dyDescent="0.45">
      <c r="B40" s="45"/>
      <c r="C40" s="46" t="s">
        <v>52</v>
      </c>
      <c r="D40" s="47" t="str">
        <f>IF(D$4&gt;=経理派遣の業務引継テンプレート!$I48,IF(D$4&lt;=経理派遣の業務引継テンプレート!$J48,"■",""),"")</f>
        <v/>
      </c>
      <c r="E40" s="48" t="str">
        <f>IF(E$4&gt;=経理派遣の業務引継テンプレート!$I48,IF(E$4&lt;=経理派遣の業務引継テンプレート!$J48,"■",""),"")</f>
        <v/>
      </c>
      <c r="F40" s="48" t="str">
        <f>IF(F$4&gt;=経理派遣の業務引継テンプレート!$I48,IF(F$4&lt;=経理派遣の業務引継テンプレート!$J48,"■",""),"")</f>
        <v/>
      </c>
      <c r="G40" s="48" t="str">
        <f>IF(G$4&gt;=経理派遣の業務引継テンプレート!$I48,IF(G$4&lt;=経理派遣の業務引継テンプレート!$J48,"■",""),"")</f>
        <v/>
      </c>
      <c r="H40" s="48" t="str">
        <f>IF(H$4&gt;=経理派遣の業務引継テンプレート!$I48,IF(H$4&lt;=経理派遣の業務引継テンプレート!$J48,"■",""),"")</f>
        <v/>
      </c>
      <c r="I40" s="48" t="str">
        <f>IF(I$4&gt;=経理派遣の業務引継テンプレート!$I48,IF(I$4&lt;=経理派遣の業務引継テンプレート!$J48,"■",""),"")</f>
        <v/>
      </c>
      <c r="J40" s="48" t="str">
        <f>IF(J$4&gt;=経理派遣の業務引継テンプレート!$I48,IF(J$4&lt;=経理派遣の業務引継テンプレート!$J48,"■",""),"")</f>
        <v/>
      </c>
      <c r="K40" s="48" t="str">
        <f>IF(K$4&gt;=経理派遣の業務引継テンプレート!$I48,IF(K$4&lt;=経理派遣の業務引継テンプレート!$J48,"■",""),"")</f>
        <v/>
      </c>
      <c r="L40" s="48" t="str">
        <f>IF(L$4&gt;=経理派遣の業務引継テンプレート!$I48,IF(L$4&lt;=経理派遣の業務引継テンプレート!$J48,"■",""),"")</f>
        <v>■</v>
      </c>
      <c r="M40" s="48" t="str">
        <f>IF(M$4&gt;=経理派遣の業務引継テンプレート!$I48,IF(M$4&lt;=経理派遣の業務引継テンプレート!$J48,"■",""),"")</f>
        <v/>
      </c>
      <c r="N40" s="48" t="str">
        <f>IF(N$4&gt;=経理派遣の業務引継テンプレート!$I48,IF(N$4&lt;=経理派遣の業務引継テンプレート!$J48,"■",""),"")</f>
        <v/>
      </c>
      <c r="O40" s="48" t="str">
        <f>IF(O$4&gt;=経理派遣の業務引継テンプレート!$I48,IF(O$4&lt;=経理派遣の業務引継テンプレート!$J48,"■",""),"")</f>
        <v/>
      </c>
      <c r="P40" s="48" t="str">
        <f>IF(P$4&gt;=経理派遣の業務引継テンプレート!$I48,IF(P$4&lt;=経理派遣の業務引継テンプレート!$J48,"■",""),"")</f>
        <v/>
      </c>
      <c r="Q40" s="48" t="str">
        <f>IF(Q$4&gt;=経理派遣の業務引継テンプレート!$I48,IF(Q$4&lt;=経理派遣の業務引継テンプレート!$J48,"■",""),"")</f>
        <v/>
      </c>
      <c r="R40" s="48" t="str">
        <f>IF(R$4&gt;=経理派遣の業務引継テンプレート!$I48,IF(R$4&lt;=経理派遣の業務引継テンプレート!$J48,"■",""),"")</f>
        <v/>
      </c>
      <c r="S40" s="48" t="str">
        <f>IF(S$4&gt;=経理派遣の業務引継テンプレート!$I48,IF(S$4&lt;=経理派遣の業務引継テンプレート!$J48,"■",""),"")</f>
        <v/>
      </c>
      <c r="T40" s="48" t="str">
        <f>IF(T$4&gt;=経理派遣の業務引継テンプレート!$I48,IF(T$4&lt;=経理派遣の業務引継テンプレート!$J48,"■",""),"")</f>
        <v/>
      </c>
      <c r="U40" s="48" t="str">
        <f>IF(U$4&gt;=経理派遣の業務引継テンプレート!$I48,IF(U$4&lt;=経理派遣の業務引継テンプレート!$J48,"■",""),"")</f>
        <v/>
      </c>
      <c r="V40" s="48" t="str">
        <f>IF(V$4&gt;=経理派遣の業務引継テンプレート!$I48,IF(V$4&lt;=経理派遣の業務引継テンプレート!$J48,"■",""),"")</f>
        <v/>
      </c>
      <c r="W40" s="48" t="str">
        <f>IF(W$4&gt;=経理派遣の業務引継テンプレート!$I48,IF(W$4&lt;=経理派遣の業務引継テンプレート!$J48,"■",""),"")</f>
        <v/>
      </c>
      <c r="X40" s="48" t="str">
        <f>IF(X$4&gt;=経理派遣の業務引継テンプレート!$I48,IF(X$4&lt;=経理派遣の業務引継テンプレート!$J48,"■",""),"")</f>
        <v/>
      </c>
      <c r="Y40" s="48" t="str">
        <f>IF(Y$4&gt;=経理派遣の業務引継テンプレート!$I48,IF(Y$4&lt;=経理派遣の業務引継テンプレート!$J48,"■",""),"")</f>
        <v/>
      </c>
      <c r="Z40" s="48" t="str">
        <f>IF(Z$4&gt;=経理派遣の業務引継テンプレート!$I48,IF(Z$4&lt;=経理派遣の業務引継テンプレート!$J48,"■",""),"")</f>
        <v/>
      </c>
      <c r="AA40" s="48" t="str">
        <f>IF(AA$4&gt;=経理派遣の業務引継テンプレート!$I48,IF(AA$4&lt;=経理派遣の業務引継テンプレート!$J48,"■",""),"")</f>
        <v/>
      </c>
      <c r="AB40" s="48" t="str">
        <f>IF(AB$4&gt;=経理派遣の業務引継テンプレート!$I48,IF(AB$4&lt;=経理派遣の業務引継テンプレート!$J48,"■",""),"")</f>
        <v/>
      </c>
      <c r="AC40" s="48" t="str">
        <f>IF(AC$4&gt;=経理派遣の業務引継テンプレート!$I48,IF(AC$4&lt;=経理派遣の業務引継テンプレート!$J48,"■",""),"")</f>
        <v/>
      </c>
      <c r="AD40" s="48" t="str">
        <f>IF(AD$4&gt;=経理派遣の業務引継テンプレート!$I48,IF(AD$4&lt;=経理派遣の業務引継テンプレート!$J48,"■",""),"")</f>
        <v/>
      </c>
      <c r="AE40" s="48" t="str">
        <f>IF(AE$4&gt;=経理派遣の業務引継テンプレート!$I48,IF(AE$4&lt;=経理派遣の業務引継テンプレート!$J48,"■",""),"")</f>
        <v/>
      </c>
      <c r="AF40" s="48" t="str">
        <f>IF(AF$4&gt;=経理派遣の業務引継テンプレート!$I48,IF(AF$4&lt;=経理派遣の業務引継テンプレート!$J48,"■",""),"")</f>
        <v/>
      </c>
      <c r="AG40" s="48" t="str">
        <f>IF(AG$4&gt;=経理派遣の業務引継テンプレート!$I48,IF(AG$4&lt;=経理派遣の業務引継テンプレート!$J48,"■",""),"")</f>
        <v/>
      </c>
      <c r="AH40" s="49" t="str">
        <f>IF(AH$4&gt;=経理派遣の業務引継テンプレート!$I48,IF(AH$4&lt;=経理派遣の業務引継テンプレート!$J48,"■",""),"")</f>
        <v/>
      </c>
      <c r="AI40" s="50" t="s">
        <v>92</v>
      </c>
    </row>
  </sheetData>
  <mergeCells count="9">
    <mergeCell ref="B2:AH2"/>
    <mergeCell ref="B38:B40"/>
    <mergeCell ref="B4:C4"/>
    <mergeCell ref="B5:B12"/>
    <mergeCell ref="B13:B19"/>
    <mergeCell ref="B20:B27"/>
    <mergeCell ref="B28:B30"/>
    <mergeCell ref="B31:B33"/>
    <mergeCell ref="B34:B37"/>
  </mergeCells>
  <phoneticPr fontId="1"/>
  <conditionalFormatting sqref="AI5:AI40">
    <cfRule type="cellIs" dxfId="1" priority="1" operator="equal">
      <formula>"未了"</formula>
    </cfRule>
    <cfRule type="cellIs" dxfId="0" priority="2" operator="equal">
      <formula>"完了"</formula>
    </cfRule>
  </conditionalFormatting>
  <dataValidations count="1">
    <dataValidation type="list" allowBlank="1" showInputMessage="1" showErrorMessage="1" sqref="AI5:AI40" xr:uid="{4FC30744-4C76-45DF-BAF1-00E7C52D55FB}">
      <formula1>"完了,未了"</formula1>
    </dataValidation>
  </dataValidations>
  <pageMargins left="0.25" right="0.25" top="0.75" bottom="0.75" header="0.3" footer="0.3"/>
  <pageSetup paperSize="9" scale="6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経理派遣の業務引継テンプレート</vt:lpstr>
      <vt:lpstr>派遣スタッフの業務スケジュール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金子 典子</cp:lastModifiedBy>
  <cp:lastPrinted>2018-07-05T06:34:45Z</cp:lastPrinted>
  <dcterms:created xsi:type="dcterms:W3CDTF">2018-07-05T03:32:54Z</dcterms:created>
  <dcterms:modified xsi:type="dcterms:W3CDTF">2025-05-12T05:03:00Z</dcterms:modified>
</cp:coreProperties>
</file>